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13_ncr:1_{27847371-9458-4D9E-B608-DB807814FF8C}" xr6:coauthVersionLast="47" xr6:coauthVersionMax="47" xr10:uidLastSave="{00000000-0000-0000-0000-000000000000}"/>
  <bookViews>
    <workbookView xWindow="-120" yWindow="-120" windowWidth="24240" windowHeight="13020" tabRatio="958" xr2:uid="{00000000-000D-0000-FFFF-FFFF00000000}"/>
  </bookViews>
  <sheets>
    <sheet name="CIP Automóvel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<sst xmlns="http://schemas.openxmlformats.org/spreadsheetml/2006/main" count="1651" uniqueCount="184">
  <si>
    <t>África do Sul</t>
  </si>
  <si>
    <t>Angola</t>
  </si>
  <si>
    <t>Cabo Verde</t>
  </si>
  <si>
    <t>Moçambique</t>
  </si>
  <si>
    <t>Marrocos</t>
  </si>
  <si>
    <t>Tunísia</t>
  </si>
  <si>
    <t>Gana</t>
  </si>
  <si>
    <t>Argentina</t>
  </si>
  <si>
    <t>Barbados</t>
  </si>
  <si>
    <t>Brasil</t>
  </si>
  <si>
    <t>Chile</t>
  </si>
  <si>
    <t>México</t>
  </si>
  <si>
    <t>Canadá</t>
  </si>
  <si>
    <t>Islândia</t>
  </si>
  <si>
    <t>Noruega</t>
  </si>
  <si>
    <t>China</t>
  </si>
  <si>
    <t>Coreia do Sul</t>
  </si>
  <si>
    <t>Japão</t>
  </si>
  <si>
    <t>Taiwan</t>
  </si>
  <si>
    <t>Turquia</t>
  </si>
  <si>
    <t>Croácia</t>
  </si>
  <si>
    <t>Ucrânia</t>
  </si>
  <si>
    <t>Arábia Saudita</t>
  </si>
  <si>
    <t>Iraque</t>
  </si>
  <si>
    <t>Israel</t>
  </si>
  <si>
    <t>Filipinas</t>
  </si>
  <si>
    <t>Indonésia</t>
  </si>
  <si>
    <t>Tailândia</t>
  </si>
  <si>
    <t>Vietname</t>
  </si>
  <si>
    <t>Alemanha</t>
  </si>
  <si>
    <t>Áustria</t>
  </si>
  <si>
    <t>Bélgica</t>
  </si>
  <si>
    <t>Bulgária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</si>
  <si>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</si>
  <si>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</si>
  <si>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</si>
  <si>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</si>
  <si>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</si>
  <si>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</si>
  <si>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</si>
  <si>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</si>
  <si>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</si>
  <si>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</si>
  <si>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</si>
  <si>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Letónia</t>
  </si>
  <si>
    <t>Lituânia</t>
  </si>
  <si>
    <t>Luxemburgo</t>
  </si>
  <si>
    <t>Polónia</t>
  </si>
  <si>
    <t>Reino Unido</t>
  </si>
  <si>
    <t>Roménia</t>
  </si>
  <si>
    <t>Suécia</t>
  </si>
  <si>
    <t>TOTAL</t>
  </si>
  <si>
    <t>Paraguai</t>
  </si>
  <si>
    <t>Sérvia</t>
  </si>
  <si>
    <t>Austrália</t>
  </si>
  <si>
    <t>Índia</t>
  </si>
  <si>
    <t>Outros</t>
  </si>
  <si>
    <t>--</t>
  </si>
  <si>
    <t>Importações</t>
  </si>
  <si>
    <t>Exportações</t>
  </si>
  <si>
    <t>Notas:</t>
  </si>
  <si>
    <t>Egito</t>
  </si>
  <si>
    <t>Uzbequistão</t>
  </si>
  <si>
    <t>Oman</t>
  </si>
  <si>
    <t>Países Baixos</t>
  </si>
  <si>
    <t>Fonte: INE - Instituto Nacional de Estatística</t>
  </si>
  <si>
    <t>tvh % - taxa de variação homóloga em percentagem; vh p.p. - variação homóloga em pontos percentuais</t>
  </si>
  <si>
    <t>EAU</t>
  </si>
  <si>
    <t>EUA</t>
  </si>
  <si>
    <t>Rep. da Macedónia do Norte</t>
  </si>
  <si>
    <t>Suíça</t>
  </si>
  <si>
    <t>PRINCIPAIS PAÍSES CLIENTES E FORNECEDORES DE PORTUGAL</t>
  </si>
  <si>
    <t>EVOLUÇÃO DA BALANÇA COMERCIAL PORTUGUESA</t>
  </si>
  <si>
    <t>NÚMERO DE MERCADOS DE PROVENIÊNCIA DA IMPORTAÇÃO PORTUGUESA</t>
  </si>
  <si>
    <t>NÚMERO DE MERCADOS DE DESTINO DA EXPORTAÇÃO PORTUGUESA</t>
  </si>
  <si>
    <t>Coeficiente de Cobertura %</t>
  </si>
  <si>
    <t>Atualizado em</t>
  </si>
  <si>
    <t>Agência para o Investimento e Comércio Externo de Portugal, E.P.E.</t>
  </si>
  <si>
    <t>Contact Centre: 808 214 214  email: aicep@portugalglobal.pt  www.portugalglobal.pt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</si>
  <si>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</si>
  <si>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</si>
  <si>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</si>
  <si>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tvh % 25/24</t>
  </si>
  <si>
    <t>% Top 3 em 2025</t>
  </si>
  <si>
    <t>tvma % 25/21</t>
  </si>
  <si>
    <t>2021 a 2024: resultados definitivos; 2025: resultados preliminares</t>
  </si>
  <si>
    <t>vm p.p. 25/21</t>
  </si>
  <si>
    <t>vh p.p 25/24</t>
  </si>
  <si>
    <t>VEÍCULOS</t>
  </si>
  <si>
    <t>Veículos Ligeiros de Passageiros</t>
  </si>
  <si>
    <t>Veículos de Mercadorias</t>
  </si>
  <si>
    <t>Veículos Pesados de Passageiros</t>
  </si>
  <si>
    <t>Outros Veículos</t>
  </si>
  <si>
    <t>COMPONENTES</t>
  </si>
  <si>
    <t>Equip. Elétrico e Eletrónico</t>
  </si>
  <si>
    <t>Componentes p/ Carroçarias</t>
  </si>
  <si>
    <t>Pneus e Outros Componentes em Borracha</t>
  </si>
  <si>
    <t>Motores e seus Componentes</t>
  </si>
  <si>
    <t>Chassis, Transmissões e Componentes</t>
  </si>
  <si>
    <t>Quota do Comércio Internacional da Fileira Automóvel no PIB (%)</t>
  </si>
  <si>
    <t>PORTUGAL: COMÉRCIO INTERNACIONAL DA FILEIRA AUTOMÓVEL</t>
  </si>
  <si>
    <t>Balança Comercial Portuguesa de Bens (Milhões de Euros)</t>
  </si>
  <si>
    <t>Balança Comercial Portuguesa da Fileira Automóvel (Milhões de Euros)</t>
  </si>
  <si>
    <t>Quota da Fileira Automóvel no Comércio Internacional de Portugal (% do Total)</t>
  </si>
  <si>
    <t>Exportação Portuguesa da Fileira Automóvel por Tipo de Produto (Milhões de Euros)</t>
  </si>
  <si>
    <t>Ind</t>
  </si>
  <si>
    <t>Exportação Portuguesa da Fileira Automóvel por Tipo de Produto (% do Total)</t>
  </si>
  <si>
    <t>Importação Portuguesa da Fileira Automóvel por Tipo de Produto (Milhões de Euros)</t>
  </si>
  <si>
    <t>Importação Portuguesa da Fileira Automóvel por Tipo de Produto (% do Total)</t>
  </si>
  <si>
    <t>Balança Comercial Portuguesa de VEÍCULOS (Milhões de Euros)</t>
  </si>
  <si>
    <t>Quota de VEÍCULOS no Comércio Internacional de Portugal (% do Total)</t>
  </si>
  <si>
    <t>Balança Comercial Portuguesa de Veículos Ligeiros de Passageiros (Milhões de Euros)</t>
  </si>
  <si>
    <t>Quota de Veículos Ligeiros de Passageiros no Comércio Internacional de Portugal (% do Total)</t>
  </si>
  <si>
    <t>Balança Comercial Portuguesa de Veículos de Mercadorias (Milhões de Euros)</t>
  </si>
  <si>
    <t>Quota de Veículos de Mercadorias no Comércio Internacional de Portugal (% do Total)</t>
  </si>
  <si>
    <t>Balança Comercial Portuguesa de Veículos Pesados de Passageiros (Milhões de Euros)</t>
  </si>
  <si>
    <t>Quota de Veículos Pesados de Passageiros no Comércio Internacional de Portugal (% do Total)</t>
  </si>
  <si>
    <t>Balança Comercial Portuguesa de Outros Veículos (Milhões de Euros)</t>
  </si>
  <si>
    <t>Quota de Outros Veículos no Comércio Internacional de Portugal (% do Total)</t>
  </si>
  <si>
    <t>Balança Comercial Portuguesa de COMPONENTES (Milhões de Euros)</t>
  </si>
  <si>
    <t>Quota de COMPONENTES no Comércio Internacional de Portugal (% do Total)</t>
  </si>
  <si>
    <t>Balança Comercial Portuguesa de Equip. Elétrico e Eletrónico (Milhões de Euros)</t>
  </si>
  <si>
    <t>Quota de Equip. Elétrico e Eletrónico no Comércio Internacional de Portugal (% do Total)</t>
  </si>
  <si>
    <t>Balança Comercial Portuguesa de Componentes p/ Carroçarias (Milhões de Euros)</t>
  </si>
  <si>
    <t>Quota de Componentes p/ Carroçarias no Comércio Internacional de Portugal (% do Total)</t>
  </si>
  <si>
    <t>Balança Comercial Portuguesa de Pneus e Outros Componentes em Borracha (Milhões de Euros)</t>
  </si>
  <si>
    <t>Quota de Pneus e Outros Componentes em Borracha no Comércio Internacional de Portugal (% do Total)</t>
  </si>
  <si>
    <t>Balança Comercial Portuguesa de Motores e seus Componentes (Milhões de Euros)</t>
  </si>
  <si>
    <t>Quota de Motores e seus Componentes no Comércio Internacional de Portugal (% do Total)</t>
  </si>
  <si>
    <t>Balança Comercial Portuguesa de Chassis, Transmissões e Componentes (Milhões de Euros)</t>
  </si>
  <si>
    <t>Quota de Chassis, Transmissões e Componentes no Comércio Internacional de Portugal (% do Total)</t>
  </si>
  <si>
    <t>TOTAL AUTOMÓVEL</t>
  </si>
  <si>
    <t>Clientes da Fileira Automóvel (Milhões de Euros)</t>
  </si>
  <si>
    <t>Clientes da Fileira Automóvel (% do Total)</t>
  </si>
  <si>
    <t>Clientes da Fileira Automóvel (% Exportações Totais de Portugal p/ o Mercado)</t>
  </si>
  <si>
    <t>Fornecedores da Fileira Automóvel (Milhões de Euros)</t>
  </si>
  <si>
    <t>Fornecedores da Fileira Automóvel (% do Total)</t>
  </si>
  <si>
    <t>Fornecedores da Fileira Automóvel (% Importações Totais de Portugal Provenientes do Mercado)</t>
  </si>
  <si>
    <t>Clientes de VEÍCULOS (Milhões de Euros)</t>
  </si>
  <si>
    <t>Clientes de VEÍCULOS (% do Total)</t>
  </si>
  <si>
    <t>Fornecedores de VEÍCULOS (Milhões de Euros)</t>
  </si>
  <si>
    <t>&gt;1000%</t>
  </si>
  <si>
    <t>Fornecedores de VEÍCULOS (% do Total)</t>
  </si>
  <si>
    <t>Clientes de Veículos Ligeiros de Passageiros (Milhões de Euros)</t>
  </si>
  <si>
    <t>Clientes de Veículos Ligeiros de Passageiros (% do Total)</t>
  </si>
  <si>
    <t>Fornecedores de Veículos Ligeiros de Passageiros (Milhões de Euros)</t>
  </si>
  <si>
    <t>Fornecedores de Veículos Ligeiros de Passageiros (% do Total)</t>
  </si>
  <si>
    <t>Clientes de Veículos de Mercadorias (Milhões de Euros)</t>
  </si>
  <si>
    <t>Clientes de Veículos de Mercadorias (% do Total)</t>
  </si>
  <si>
    <t>Fornecedores de Veículos de Mercadorias (Milhões de Euros)</t>
  </si>
  <si>
    <t>Fornecedores de Veículos de Mercadorias (% do Total)</t>
  </si>
  <si>
    <t>Clientes de Veículos Pesados de Passageiros (Milhões de Euros)</t>
  </si>
  <si>
    <t>Clientes de Veículos Pesados de Passageiros (% do Total)</t>
  </si>
  <si>
    <t>Fornecedores de Veículos Pesados de Passageiros (Milhões de Euros)</t>
  </si>
  <si>
    <t>Fornecedores de Veículos Pesados de Passageiros (% do Total)</t>
  </si>
  <si>
    <t>Clientes de Outros Veículos (Milhões de Euros)</t>
  </si>
  <si>
    <t>Clientes de Outros Veículos (% do Total)</t>
  </si>
  <si>
    <t>Fornecedores de Outros Veículos (Milhões de Euros)</t>
  </si>
  <si>
    <t>Fornecedores de Outros Veículos (% do Total)</t>
  </si>
  <si>
    <t>Clientes de COMPONENTES (Milhões de Euros)</t>
  </si>
  <si>
    <t>Clientes de COMPONENTES (% do Total)</t>
  </si>
  <si>
    <t>Fornecedores de COMPONENTES (Milhões de Euros)</t>
  </si>
  <si>
    <t>Fornecedores de COMPONENTES (% do Total)</t>
  </si>
  <si>
    <t>Clientes de Equip. Elétrico e Eletrónico (Milhões de Euros)</t>
  </si>
  <si>
    <t>Clientes de Equip. Elétrico e Eletrónico (% do Total)</t>
  </si>
  <si>
    <t>Fornecedores de Equip. Elétrico e Eletrónico (Milhões de Euros)</t>
  </si>
  <si>
    <t>Fornecedores de Equip. Elétrico e Eletrónico (% do Total)</t>
  </si>
  <si>
    <t>Clientes de Componentes p/ Carroçarias (Milhões de Euros)</t>
  </si>
  <si>
    <t>Clientes de Componentes p/ Carroçarias (% do Total)</t>
  </si>
  <si>
    <t>Fornecedores de Componentes p/ Carroçarias (Milhões de Euros)</t>
  </si>
  <si>
    <t>Fornecedores de Componentes p/ Carroçarias (% do Total)</t>
  </si>
  <si>
    <t>Clientes de Pneus e Outros Componentes em Borracha (Milhões de Euros)</t>
  </si>
  <si>
    <t>Clientes de Pneus e Outros Componentes em Borracha (% do Total)</t>
  </si>
  <si>
    <t>Fornecedores de Pneus e Outros Componentes em Borracha (Milhões de Euros)</t>
  </si>
  <si>
    <t>Fornecedores de Pneus e Outros Componentes em Borracha (% do Total)</t>
  </si>
  <si>
    <t>Clientes de Motores e seus Componentes (Milhões de Euros)</t>
  </si>
  <si>
    <t>Clientes de Motores e seus Componentes (% do Total)</t>
  </si>
  <si>
    <t>Fornecedores de Motores e seus Componentes (Milhões de Euros)</t>
  </si>
  <si>
    <t>Fornecedores de Motores e seus Componentes (% do Total)</t>
  </si>
  <si>
    <t>Clientes de Chassis, Transmissões e Componentes (Milhões de Euros)</t>
  </si>
  <si>
    <t>Clientes de Chassis, Transmissões e Componentes (% do Total)</t>
  </si>
  <si>
    <t>Fornecedores de Chassis, Transmissões e Componentes (Milhões de Euros)</t>
  </si>
  <si>
    <t>Fornecedores de Chassis, Transmissões e Componentes (% do Total)</t>
  </si>
  <si>
    <t>Rep. Checa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</si>
</sst>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562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 style="thin">
        <color indexed="9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quotePrefix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vertical="center"/>
    </xf>
    <xf numFmtId="165" fontId="4" fillId="0" borderId="7" xfId="0" quotePrefix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2" fontId="4" fillId="0" borderId="15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left" vertical="center"/>
    </xf>
    <xf numFmtId="2" fontId="4" fillId="0" borderId="16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vertical="center"/>
    </xf>
    <xf numFmtId="1" fontId="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1" applyFont="1" applyFill="1" applyAlignment="1" applyProtection="1">
      <alignment vertical="center"/>
    </xf>
    <xf numFmtId="14" fontId="4" fillId="0" borderId="0" xfId="1" applyNumberFormat="1" applyFont="1" applyFill="1" applyAlignment="1" applyProtection="1">
      <alignment vertical="center"/>
    </xf>
    <xf numFmtId="14" fontId="4" fillId="0" borderId="0" xfId="1" applyNumberFormat="1" applyFont="1" applyFill="1" applyAlignment="1" applyProtection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16" xfId="0" applyNumberFormat="1" applyFont="1" applyBorder="1" applyAlignment="1">
      <alignment vertical="center"/>
    </xf>
    <xf numFmtId="165" fontId="4" fillId="0" borderId="15" xfId="0" applyNumberFormat="1" applyFont="1" applyBorder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4" fillId="0" borderId="7" xfId="0" quotePrefix="1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1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1514</xdr:row>
      <xdr:rowOff>19050</xdr:rowOff>
    </xdr:from>
    <xdr:to>
      <xdr:col>10</xdr:col>
      <xdr:colOff>504825</xdr:colOff>
      <xdr:row>1517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1BD1D-8C8C-4C40-8352-13B0CB59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3377025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3836-C2B9-4783-83F0-7C0FC32CC558}">
  <dimension ref="B2:K1520"/>
  <sheetViews>
    <sheetView showGridLines="0" tabSelected="1" workbookViewId="0">
      <selection activeCell="B2" sqref="B2:K5"/>
    </sheetView>
  </sheetViews>
  <sheetFormatPr defaultRowHeight="12" x14ac:dyDescent="0.2"/>
  <cols>
    <col min="1" max="1" width="5.7109375" style="3" customWidth="1"/>
    <col min="2" max="4" width="12.7109375" style="2" customWidth="1"/>
    <col min="5" max="5" width="11.7109375" style="3" bestFit="1" customWidth="1"/>
    <col min="6" max="9" width="10.140625" style="3" bestFit="1" customWidth="1"/>
    <col min="10" max="11" width="7.7109375" style="3" customWidth="1"/>
    <col min="12" max="12" width="5.7109375" style="3" customWidth="1"/>
    <col min="13" max="16384" width="9.140625" style="3"/>
  </cols>
  <sheetData>
    <row r="2" spans="2:11" ht="10.5" customHeight="1" x14ac:dyDescent="0.2">
      <c r="B2" s="54" t="s">
        <v>100</v>
      </c>
      <c r="C2" s="55"/>
      <c r="D2" s="55"/>
      <c r="E2" s="55"/>
      <c r="F2" s="55"/>
      <c r="G2" s="55"/>
      <c r="H2" s="55"/>
      <c r="I2" s="55"/>
      <c r="J2" s="55"/>
      <c r="K2" s="56"/>
    </row>
    <row r="3" spans="2:11" ht="10.5" customHeight="1" x14ac:dyDescent="0.2">
      <c r="B3" s="57"/>
      <c r="C3" s="58"/>
      <c r="D3" s="58"/>
      <c r="E3" s="58"/>
      <c r="F3" s="58"/>
      <c r="G3" s="58"/>
      <c r="H3" s="58"/>
      <c r="I3" s="58"/>
      <c r="J3" s="58"/>
      <c r="K3" s="59"/>
    </row>
    <row r="4" spans="2:11" ht="10.5" customHeight="1" x14ac:dyDescent="0.2">
      <c r="B4" s="57"/>
      <c r="C4" s="58"/>
      <c r="D4" s="58"/>
      <c r="E4" s="58"/>
      <c r="F4" s="58"/>
      <c r="G4" s="58"/>
      <c r="H4" s="58"/>
      <c r="I4" s="58"/>
      <c r="J4" s="58"/>
      <c r="K4" s="59"/>
    </row>
    <row r="5" spans="2:11" ht="10.5" customHeight="1" x14ac:dyDescent="0.2">
      <c r="B5" s="60"/>
      <c r="C5" s="61"/>
      <c r="D5" s="61"/>
      <c r="E5" s="61"/>
      <c r="F5" s="61"/>
      <c r="G5" s="61"/>
      <c r="H5" s="61"/>
      <c r="I5" s="61"/>
      <c r="J5" s="61"/>
      <c r="K5" s="62"/>
    </row>
    <row r="6" spans="2:11" ht="10.5" customHeight="1" x14ac:dyDescent="0.2"/>
    <row r="7" spans="2:11" ht="13.5" x14ac:dyDescent="0.2">
      <c r="B7" s="1" t="s">
        <v>72</v>
      </c>
      <c r="C7" s="1"/>
      <c r="D7" s="1"/>
    </row>
    <row r="9" spans="2:11" x14ac:dyDescent="0.2">
      <c r="B9" s="14" t="s">
        <v>101</v>
      </c>
      <c r="C9" s="14"/>
      <c r="D9" s="14"/>
    </row>
    <row r="10" spans="2:11" s="4" customFormat="1" ht="26.1" customHeight="1" x14ac:dyDescent="0.2">
      <c r="B10" s="15"/>
      <c r="C10" s="15"/>
      <c r="D10" s="15"/>
      <c r="E10" s="16">
        <v>2021</v>
      </c>
      <c r="F10" s="16">
        <v>2022</v>
      </c>
      <c r="G10" s="16">
        <v>2023</v>
      </c>
      <c r="H10" s="16">
        <v>2024</v>
      </c>
      <c r="I10" s="16">
        <v>2025</v>
      </c>
      <c r="J10" s="17" t="s">
        <v>82</v>
      </c>
      <c r="K10" s="17" t="s">
        <v>84</v>
      </c>
    </row>
    <row r="11" spans="2:11" ht="15" customHeight="1" x14ac:dyDescent="0.2">
      <c r="B11" s="20" t="s">
        <v>59</v>
      </c>
      <c r="C11" s="20"/>
      <c r="D11" s="20"/>
      <c r="E11" s="8">
        <v>63618.525288000004</v>
      </c>
      <c r="F11" s="8">
        <v>78402.738371000014</v>
      </c>
      <c r="G11" s="8">
        <v>77340.161393000002</v>
      </c>
      <c r="H11" s="8">
        <v>78895.068760000009</v>
      </c>
      <c r="I11" s="8">
        <v>79312.029806999999</v>
      </c>
      <c r="J11" s="6">
        <v>0.52850077140865626</v>
      </c>
      <c r="K11" s="6">
        <v>5.6668757327937191</v>
      </c>
    </row>
    <row r="12" spans="2:11" ht="15" customHeight="1" x14ac:dyDescent="0.2">
      <c r="B12" s="20" t="s">
        <v>58</v>
      </c>
      <c r="C12" s="20"/>
      <c r="D12" s="20"/>
      <c r="E12" s="8">
        <v>83145.714808999997</v>
      </c>
      <c r="F12" s="8">
        <v>109561.561357</v>
      </c>
      <c r="G12" s="8">
        <v>105148.40943500001</v>
      </c>
      <c r="H12" s="8">
        <v>107243.44983100001</v>
      </c>
      <c r="I12" s="8">
        <v>111411.96100499999</v>
      </c>
      <c r="J12" s="6">
        <v>3.8869610969890922</v>
      </c>
      <c r="K12" s="6">
        <v>7.5902673749684846</v>
      </c>
    </row>
    <row r="13" spans="2:11" ht="15" customHeight="1" x14ac:dyDescent="0.2">
      <c r="B13" s="20" t="s">
        <v>80</v>
      </c>
      <c r="C13" s="20"/>
      <c r="D13" s="20"/>
      <c r="E13" s="8">
        <v>-19527.189520999993</v>
      </c>
      <c r="F13" s="8">
        <v>-31158.822985999985</v>
      </c>
      <c r="G13" s="8">
        <v>-27808.248042000007</v>
      </c>
      <c r="H13" s="8">
        <v>-28348.381070999996</v>
      </c>
      <c r="I13" s="8">
        <v>-32099.931197999991</v>
      </c>
      <c r="J13" s="7" t="s">
        <v>57</v>
      </c>
      <c r="K13" s="7" t="s">
        <v>57</v>
      </c>
    </row>
    <row r="14" spans="2:11" ht="15" customHeight="1" x14ac:dyDescent="0.2">
      <c r="B14" s="21" t="s">
        <v>75</v>
      </c>
      <c r="C14" s="21"/>
      <c r="D14" s="21"/>
      <c r="E14" s="24">
        <v>76.514496789332682</v>
      </c>
      <c r="F14" s="24">
        <v>71.56044273185303</v>
      </c>
      <c r="G14" s="24">
        <v>73.553334575935409</v>
      </c>
      <c r="H14" s="24">
        <v>73.566328651611911</v>
      </c>
      <c r="I14" s="24">
        <v>71.188074504352912</v>
      </c>
      <c r="J14" s="19" t="s">
        <v>57</v>
      </c>
      <c r="K14" s="19" t="s">
        <v>57</v>
      </c>
    </row>
    <row r="15" spans="2:11" ht="11.25" customHeight="1" x14ac:dyDescent="0.2"/>
    <row r="16" spans="2:11" x14ac:dyDescent="0.2">
      <c r="B16" s="14" t="s">
        <v>102</v>
      </c>
      <c r="C16" s="14"/>
      <c r="D16" s="14"/>
    </row>
    <row r="17" spans="2:11" s="4" customFormat="1" ht="26.1" customHeight="1" x14ac:dyDescent="0.2">
      <c r="B17" s="15"/>
      <c r="C17" s="15"/>
      <c r="D17" s="15"/>
      <c r="E17" s="16">
        <v>2021</v>
      </c>
      <c r="F17" s="16">
        <v>2022</v>
      </c>
      <c r="G17" s="16">
        <v>2023</v>
      </c>
      <c r="H17" s="16">
        <v>2024</v>
      </c>
      <c r="I17" s="16">
        <v>2025</v>
      </c>
      <c r="J17" s="17" t="s">
        <v>82</v>
      </c>
      <c r="K17" s="17" t="s">
        <v>84</v>
      </c>
    </row>
    <row r="18" spans="2:11" ht="15" customHeight="1" x14ac:dyDescent="0.2">
      <c r="B18" s="20" t="s">
        <v>59</v>
      </c>
      <c r="C18" s="20"/>
      <c r="D18" s="20"/>
      <c r="E18" s="8">
        <v>12604.378676</v>
      </c>
      <c r="F18" s="8">
        <v>14363.739585000001</v>
      </c>
      <c r="G18" s="8">
        <v>15864.025235999999</v>
      </c>
      <c r="H18" s="8">
        <v>15195.381588</v>
      </c>
      <c r="I18" s="8">
        <v>14996.622010999999</v>
      </c>
      <c r="J18" s="6">
        <v>-1.3080262305289119</v>
      </c>
      <c r="K18" s="6">
        <v>4.4402735690932671</v>
      </c>
    </row>
    <row r="19" spans="2:11" ht="15" customHeight="1" x14ac:dyDescent="0.2">
      <c r="B19" s="20" t="s">
        <v>58</v>
      </c>
      <c r="C19" s="20"/>
      <c r="D19" s="20"/>
      <c r="E19" s="8">
        <v>10230.378092000001</v>
      </c>
      <c r="F19" s="8">
        <v>12804.195631999999</v>
      </c>
      <c r="G19" s="8">
        <v>15402.090200999999</v>
      </c>
      <c r="H19" s="8">
        <v>15531.164199999999</v>
      </c>
      <c r="I19" s="8">
        <v>17151.838616999998</v>
      </c>
      <c r="J19" s="6">
        <v>10.434983470202436</v>
      </c>
      <c r="K19" s="6">
        <v>13.790170796365576</v>
      </c>
    </row>
    <row r="20" spans="2:11" ht="15" customHeight="1" x14ac:dyDescent="0.2">
      <c r="B20" s="20" t="s">
        <v>80</v>
      </c>
      <c r="C20" s="20"/>
      <c r="D20" s="20"/>
      <c r="E20" s="8">
        <v>2374.0005839999994</v>
      </c>
      <c r="F20" s="8">
        <v>1559.5439530000021</v>
      </c>
      <c r="G20" s="8">
        <v>461.93503500000043</v>
      </c>
      <c r="H20" s="8">
        <v>-335.78261199999906</v>
      </c>
      <c r="I20" s="8">
        <v>-2155.2166059999981</v>
      </c>
      <c r="J20" s="7" t="s">
        <v>57</v>
      </c>
      <c r="K20" s="7" t="s">
        <v>57</v>
      </c>
    </row>
    <row r="21" spans="2:11" ht="15" customHeight="1" x14ac:dyDescent="0.2">
      <c r="B21" s="21" t="s">
        <v>75</v>
      </c>
      <c r="C21" s="21"/>
      <c r="D21" s="21"/>
      <c r="E21" s="24">
        <v>123.20540416640546</v>
      </c>
      <c r="F21" s="24">
        <v>112.17994474484927</v>
      </c>
      <c r="G21" s="24">
        <v>102.9991710798448</v>
      </c>
      <c r="H21" s="24">
        <v>97.838007456002558</v>
      </c>
      <c r="I21" s="24">
        <v>87.434486447045629</v>
      </c>
      <c r="J21" s="19" t="s">
        <v>57</v>
      </c>
      <c r="K21" s="19" t="s">
        <v>57</v>
      </c>
    </row>
    <row r="22" spans="2:11" ht="11.25" customHeight="1" x14ac:dyDescent="0.2"/>
    <row r="23" spans="2:11" x14ac:dyDescent="0.2">
      <c r="B23" s="14" t="s">
        <v>103</v>
      </c>
      <c r="C23" s="14"/>
      <c r="D23" s="14"/>
    </row>
    <row r="24" spans="2:11" ht="26.1" customHeight="1" x14ac:dyDescent="0.2">
      <c r="B24" s="15"/>
      <c r="C24" s="15"/>
      <c r="D24" s="15"/>
      <c r="E24" s="16">
        <v>2021</v>
      </c>
      <c r="F24" s="16">
        <v>2022</v>
      </c>
      <c r="G24" s="16">
        <v>2023</v>
      </c>
      <c r="H24" s="16">
        <v>2024</v>
      </c>
      <c r="I24" s="16">
        <v>2025</v>
      </c>
      <c r="J24" s="17" t="s">
        <v>87</v>
      </c>
      <c r="K24" s="17" t="s">
        <v>86</v>
      </c>
    </row>
    <row r="25" spans="2:11" ht="15" customHeight="1" x14ac:dyDescent="0.2">
      <c r="B25" s="20" t="s">
        <v>59</v>
      </c>
      <c r="C25" s="20"/>
      <c r="D25" s="20"/>
      <c r="E25" s="51">
        <v>19.812434536858863</v>
      </c>
      <c r="F25" s="51">
        <v>18.320456508841701</v>
      </c>
      <c r="G25" s="51">
        <v>20.512014650949308</v>
      </c>
      <c r="H25" s="51">
        <v>19.260242530777912</v>
      </c>
      <c r="I25" s="51">
        <v>18.908382558728075</v>
      </c>
      <c r="J25" s="6">
        <v>-0.35185997204983721</v>
      </c>
      <c r="K25" s="6">
        <v>-0.22601299453269696</v>
      </c>
    </row>
    <row r="26" spans="2:11" ht="15" customHeight="1" x14ac:dyDescent="0.2">
      <c r="B26" s="21" t="s">
        <v>58</v>
      </c>
      <c r="C26" s="21"/>
      <c r="D26" s="21"/>
      <c r="E26" s="18">
        <v>12.304155560513177</v>
      </c>
      <c r="F26" s="18">
        <v>11.686758999607781</v>
      </c>
      <c r="G26" s="18">
        <v>14.647953577006954</v>
      </c>
      <c r="H26" s="18">
        <v>14.482156462212698</v>
      </c>
      <c r="I26" s="18">
        <v>15.394970577916901</v>
      </c>
      <c r="J26" s="52">
        <v>0.91281411570420268</v>
      </c>
      <c r="K26" s="52">
        <v>0.77270375435093097</v>
      </c>
    </row>
    <row r="27" spans="2:11" ht="11.25" customHeight="1" x14ac:dyDescent="0.2"/>
    <row r="28" spans="2:11" x14ac:dyDescent="0.2">
      <c r="B28" s="14" t="s">
        <v>99</v>
      </c>
      <c r="C28" s="14"/>
      <c r="D28" s="14"/>
    </row>
    <row r="29" spans="2:11" ht="26.1" customHeight="1" x14ac:dyDescent="0.2">
      <c r="B29" s="15"/>
      <c r="C29" s="15"/>
      <c r="D29" s="15"/>
      <c r="E29" s="16">
        <v>2021</v>
      </c>
      <c r="F29" s="16">
        <v>2022</v>
      </c>
      <c r="G29" s="16">
        <v>2023</v>
      </c>
      <c r="H29" s="16">
        <v>2024</v>
      </c>
      <c r="I29" s="16">
        <v>2025</v>
      </c>
      <c r="J29" s="17" t="s">
        <v>87</v>
      </c>
      <c r="K29" s="17" t="s">
        <v>86</v>
      </c>
    </row>
    <row r="30" spans="2:11" ht="15" customHeight="1" x14ac:dyDescent="0.2">
      <c r="B30" s="20" t="s">
        <v>59</v>
      </c>
      <c r="C30" s="20"/>
      <c r="D30" s="20"/>
      <c r="E30" s="51">
        <v>5.8220521225682527</v>
      </c>
      <c r="F30" s="51">
        <v>5.8878140498038256</v>
      </c>
      <c r="G30" s="51">
        <v>5.867901531486944</v>
      </c>
      <c r="H30" s="51">
        <v>5.2436866650723548</v>
      </c>
      <c r="I30" s="51">
        <v>4.8890645066591478</v>
      </c>
      <c r="J30" s="6">
        <v>-0.35462215841320699</v>
      </c>
      <c r="K30" s="6">
        <v>-0.23324690397727621</v>
      </c>
    </row>
    <row r="31" spans="2:11" ht="15" customHeight="1" x14ac:dyDescent="0.2">
      <c r="B31" s="21" t="s">
        <v>58</v>
      </c>
      <c r="C31" s="21"/>
      <c r="D31" s="21"/>
      <c r="E31" s="18">
        <v>4.7254843746178441</v>
      </c>
      <c r="F31" s="18">
        <v>5.248544259132526</v>
      </c>
      <c r="G31" s="18">
        <v>5.6970376265826017</v>
      </c>
      <c r="H31" s="18">
        <v>5.3595599516173955</v>
      </c>
      <c r="I31" s="18">
        <v>5.5916889380029611</v>
      </c>
      <c r="J31" s="52">
        <v>0.23212898638556556</v>
      </c>
      <c r="K31" s="52">
        <v>0.21655114084627924</v>
      </c>
    </row>
    <row r="32" spans="2:11" ht="15" customHeight="1" x14ac:dyDescent="0.2">
      <c r="B32" s="22"/>
      <c r="C32" s="22"/>
      <c r="D32" s="22"/>
      <c r="E32" s="51"/>
      <c r="F32" s="51"/>
      <c r="G32" s="51"/>
      <c r="H32" s="51"/>
      <c r="I32" s="51"/>
      <c r="J32" s="48"/>
      <c r="K32" s="48"/>
    </row>
    <row r="33" spans="2:11" x14ac:dyDescent="0.2">
      <c r="B33" s="14" t="s">
        <v>104</v>
      </c>
      <c r="C33" s="14"/>
      <c r="D33" s="14"/>
    </row>
    <row r="34" spans="2:11" s="4" customFormat="1" ht="26.1" customHeight="1" x14ac:dyDescent="0.2">
      <c r="B34" s="15"/>
      <c r="C34" s="15"/>
      <c r="D34" s="15"/>
      <c r="E34" s="16">
        <v>2021</v>
      </c>
      <c r="F34" s="16">
        <v>2022</v>
      </c>
      <c r="G34" s="16">
        <v>2023</v>
      </c>
      <c r="H34" s="16">
        <v>2024</v>
      </c>
      <c r="I34" s="16">
        <v>2025</v>
      </c>
      <c r="J34" s="17" t="s">
        <v>82</v>
      </c>
      <c r="K34" s="17" t="s">
        <v>84</v>
      </c>
    </row>
    <row r="35" spans="2:11" ht="15" customHeight="1" x14ac:dyDescent="0.2">
      <c r="B35" s="63" t="s">
        <v>51</v>
      </c>
      <c r="C35" s="63"/>
      <c r="D35" s="63"/>
      <c r="E35" s="8">
        <v>12604.378676</v>
      </c>
      <c r="F35" s="8">
        <v>14363.739585000001</v>
      </c>
      <c r="G35" s="8">
        <v>15864.025235999999</v>
      </c>
      <c r="H35" s="8">
        <v>15195.381588</v>
      </c>
      <c r="I35" s="8">
        <v>14996.622010999999</v>
      </c>
      <c r="J35" s="6">
        <v>-1.3080262305289119</v>
      </c>
      <c r="K35" s="6">
        <v>4.4402735690932671</v>
      </c>
    </row>
    <row r="36" spans="2:11" ht="15" customHeight="1" x14ac:dyDescent="0.2">
      <c r="B36" s="33" t="s">
        <v>88</v>
      </c>
      <c r="C36" s="33"/>
      <c r="D36" s="33"/>
      <c r="E36" s="64">
        <v>4571.6232540000001</v>
      </c>
      <c r="F36" s="64">
        <v>5253.6834250000002</v>
      </c>
      <c r="G36" s="64">
        <v>5631.4869600000002</v>
      </c>
      <c r="H36" s="64">
        <v>5595.6218480000007</v>
      </c>
      <c r="I36" s="64">
        <v>5825.2658590000001</v>
      </c>
      <c r="J36" s="49">
        <v>4.1039944663537131</v>
      </c>
      <c r="K36" s="49">
        <v>6.2456919825189861</v>
      </c>
    </row>
    <row r="37" spans="2:11" ht="15" customHeight="1" x14ac:dyDescent="0.2">
      <c r="B37" s="22" t="s">
        <v>89</v>
      </c>
      <c r="C37" s="22"/>
      <c r="D37" s="22"/>
      <c r="E37" s="8">
        <v>3454.1511340000002</v>
      </c>
      <c r="F37" s="8">
        <v>4011.2832280000002</v>
      </c>
      <c r="G37" s="8">
        <v>4021.4664509999998</v>
      </c>
      <c r="H37" s="8">
        <v>4171.5436680000003</v>
      </c>
      <c r="I37" s="8">
        <v>4565.8385360000002</v>
      </c>
      <c r="J37" s="6">
        <v>9.4520134362884463</v>
      </c>
      <c r="K37" s="6">
        <v>7.2246909937678572</v>
      </c>
    </row>
    <row r="38" spans="2:11" ht="15" customHeight="1" x14ac:dyDescent="0.2">
      <c r="B38" s="22" t="s">
        <v>90</v>
      </c>
      <c r="C38" s="22"/>
      <c r="D38" s="22"/>
      <c r="E38" s="8">
        <v>938.57827399999996</v>
      </c>
      <c r="F38" s="8">
        <v>1017.2717260000001</v>
      </c>
      <c r="G38" s="8">
        <v>1310.5238870000001</v>
      </c>
      <c r="H38" s="8">
        <v>1119.5629509999999</v>
      </c>
      <c r="I38" s="8">
        <v>984.78954299999998</v>
      </c>
      <c r="J38" s="6">
        <v>-12.038037510942958</v>
      </c>
      <c r="K38" s="6">
        <v>1.2087900343822122</v>
      </c>
    </row>
    <row r="39" spans="2:11" ht="15" customHeight="1" x14ac:dyDescent="0.2">
      <c r="B39" s="22" t="s">
        <v>91</v>
      </c>
      <c r="C39" s="22"/>
      <c r="D39" s="22"/>
      <c r="E39" s="8">
        <v>50.660574000000004</v>
      </c>
      <c r="F39" s="8">
        <v>71.038466</v>
      </c>
      <c r="G39" s="8">
        <v>115.28518700000001</v>
      </c>
      <c r="H39" s="8">
        <v>153.98305400000001</v>
      </c>
      <c r="I39" s="8">
        <v>128.35306800000001</v>
      </c>
      <c r="J39" s="6">
        <v>-16.644679615199738</v>
      </c>
      <c r="K39" s="6">
        <v>26.163589580816705</v>
      </c>
    </row>
    <row r="40" spans="2:11" ht="15" customHeight="1" x14ac:dyDescent="0.2">
      <c r="B40" s="22" t="s">
        <v>92</v>
      </c>
      <c r="C40" s="22"/>
      <c r="D40" s="22"/>
      <c r="E40" s="8">
        <v>128.233272</v>
      </c>
      <c r="F40" s="8">
        <v>154.09000499999999</v>
      </c>
      <c r="G40" s="8">
        <v>184.21143499999999</v>
      </c>
      <c r="H40" s="8">
        <v>150.532175</v>
      </c>
      <c r="I40" s="8">
        <v>146.28471200000001</v>
      </c>
      <c r="J40" s="6">
        <v>-2.8216313223402119</v>
      </c>
      <c r="K40" s="6">
        <v>3.347399788158123</v>
      </c>
    </row>
    <row r="41" spans="2:11" ht="15" customHeight="1" x14ac:dyDescent="0.2">
      <c r="B41" s="33" t="s">
        <v>93</v>
      </c>
      <c r="C41" s="33"/>
      <c r="D41" s="33"/>
      <c r="E41" s="64">
        <v>8032.7554220000002</v>
      </c>
      <c r="F41" s="64">
        <v>9110.0561600000001</v>
      </c>
      <c r="G41" s="64">
        <v>10232.538276000001</v>
      </c>
      <c r="H41" s="64">
        <v>9599.7597399999995</v>
      </c>
      <c r="I41" s="64">
        <v>9171.3561520000003</v>
      </c>
      <c r="J41" s="49">
        <v>-4.4626490620899562</v>
      </c>
      <c r="K41" s="49">
        <v>3.3694614687755475</v>
      </c>
    </row>
    <row r="42" spans="2:11" ht="15" customHeight="1" x14ac:dyDescent="0.2">
      <c r="B42" s="22" t="s">
        <v>94</v>
      </c>
      <c r="C42" s="22"/>
      <c r="D42" s="22"/>
      <c r="E42" s="8">
        <v>2653.6184750000002</v>
      </c>
      <c r="F42" s="8">
        <v>3112.9436679999999</v>
      </c>
      <c r="G42" s="8">
        <v>3517.9716469999998</v>
      </c>
      <c r="H42" s="8">
        <v>3482.777325</v>
      </c>
      <c r="I42" s="8">
        <v>3090.816026</v>
      </c>
      <c r="J42" s="6">
        <v>-11.254273886143441</v>
      </c>
      <c r="K42" s="6">
        <v>3.8863931806417451</v>
      </c>
    </row>
    <row r="43" spans="2:11" ht="15" customHeight="1" x14ac:dyDescent="0.2">
      <c r="B43" s="22" t="s">
        <v>95</v>
      </c>
      <c r="C43" s="22"/>
      <c r="D43" s="22"/>
      <c r="E43" s="8">
        <v>2512.2168969999998</v>
      </c>
      <c r="F43" s="8">
        <v>2759.5056839999997</v>
      </c>
      <c r="G43" s="8">
        <v>3349.620015</v>
      </c>
      <c r="H43" s="8">
        <v>2734.4901730000001</v>
      </c>
      <c r="I43" s="8">
        <v>2847.2231809999998</v>
      </c>
      <c r="J43" s="6">
        <v>4.1226335026949714</v>
      </c>
      <c r="K43" s="6">
        <v>3.1789477840952429</v>
      </c>
    </row>
    <row r="44" spans="2:11" ht="15" customHeight="1" x14ac:dyDescent="0.2">
      <c r="B44" s="22" t="s">
        <v>96</v>
      </c>
      <c r="C44" s="22"/>
      <c r="D44" s="22"/>
      <c r="E44" s="8">
        <v>1160.688809</v>
      </c>
      <c r="F44" s="8">
        <v>1404.808057</v>
      </c>
      <c r="G44" s="8">
        <v>1517.057354</v>
      </c>
      <c r="H44" s="8">
        <v>1563.379162</v>
      </c>
      <c r="I44" s="8">
        <v>1526.7980689999999</v>
      </c>
      <c r="J44" s="6">
        <v>-2.3398733902275213</v>
      </c>
      <c r="K44" s="6">
        <v>7.0943233561419294</v>
      </c>
    </row>
    <row r="45" spans="2:11" ht="15" customHeight="1" x14ac:dyDescent="0.2">
      <c r="B45" s="22" t="s">
        <v>97</v>
      </c>
      <c r="C45" s="22"/>
      <c r="D45" s="22"/>
      <c r="E45" s="8">
        <v>1110.6564539999999</v>
      </c>
      <c r="F45" s="8">
        <v>1194.1896899999999</v>
      </c>
      <c r="G45" s="8">
        <v>1129.5293940000001</v>
      </c>
      <c r="H45" s="8">
        <v>1076.4483279999999</v>
      </c>
      <c r="I45" s="8">
        <v>917.23333600000001</v>
      </c>
      <c r="J45" s="6">
        <v>-14.790769594655357</v>
      </c>
      <c r="K45" s="6">
        <v>-4.6710034822833872</v>
      </c>
    </row>
    <row r="46" spans="2:11" ht="15" customHeight="1" x14ac:dyDescent="0.2">
      <c r="B46" s="21" t="s">
        <v>98</v>
      </c>
      <c r="C46" s="21"/>
      <c r="D46" s="21"/>
      <c r="E46" s="23">
        <v>595.57478700000001</v>
      </c>
      <c r="F46" s="23">
        <v>638.609061</v>
      </c>
      <c r="G46" s="23">
        <v>718.35986600000001</v>
      </c>
      <c r="H46" s="23">
        <v>742.66475200000002</v>
      </c>
      <c r="I46" s="23">
        <v>789.28554000000008</v>
      </c>
      <c r="J46" s="24">
        <v>6.2775011032164967</v>
      </c>
      <c r="K46" s="24">
        <v>7.2937589190172902</v>
      </c>
    </row>
    <row r="47" spans="2:11" ht="11.25" customHeight="1" x14ac:dyDescent="0.2">
      <c r="E47" s="9"/>
      <c r="F47" s="9"/>
      <c r="G47" s="9"/>
      <c r="H47" s="9"/>
      <c r="I47" s="9"/>
      <c r="J47" s="10"/>
      <c r="K47" s="10"/>
    </row>
    <row r="48" spans="2:11" x14ac:dyDescent="0.2">
      <c r="B48" s="14" t="s">
        <v>106</v>
      </c>
      <c r="C48" s="14"/>
      <c r="D48" s="14"/>
    </row>
    <row r="49" spans="2:11" s="4" customFormat="1" ht="26.1" customHeight="1" x14ac:dyDescent="0.2">
      <c r="B49" s="15"/>
      <c r="C49" s="15"/>
      <c r="D49" s="15"/>
      <c r="E49" s="16">
        <v>2021</v>
      </c>
      <c r="F49" s="16">
        <v>2022</v>
      </c>
      <c r="G49" s="16">
        <v>2023</v>
      </c>
      <c r="H49" s="16">
        <v>2024</v>
      </c>
      <c r="I49" s="16">
        <v>2025</v>
      </c>
      <c r="J49" s="17" t="s">
        <v>87</v>
      </c>
      <c r="K49" s="17" t="s">
        <v>86</v>
      </c>
    </row>
    <row r="50" spans="2:11" ht="15" customHeight="1" x14ac:dyDescent="0.2">
      <c r="B50" s="63" t="s">
        <v>51</v>
      </c>
      <c r="C50" s="63"/>
      <c r="D50" s="63"/>
      <c r="E50" s="6">
        <v>100</v>
      </c>
      <c r="F50" s="6">
        <v>100</v>
      </c>
      <c r="G50" s="6">
        <v>100</v>
      </c>
      <c r="H50" s="6">
        <v>100</v>
      </c>
      <c r="I50" s="6">
        <v>100</v>
      </c>
      <c r="J50" s="48" t="s">
        <v>57</v>
      </c>
      <c r="K50" s="48" t="s">
        <v>57</v>
      </c>
    </row>
    <row r="51" spans="2:11" ht="15" customHeight="1" x14ac:dyDescent="0.2">
      <c r="B51" s="33" t="s">
        <v>88</v>
      </c>
      <c r="C51" s="33"/>
      <c r="D51" s="33"/>
      <c r="E51" s="49">
        <v>36.270119864811974</v>
      </c>
      <c r="F51" s="49">
        <v>36.576014163375689</v>
      </c>
      <c r="G51" s="49">
        <v>35.498474543652073</v>
      </c>
      <c r="H51" s="49">
        <v>36.824490491367058</v>
      </c>
      <c r="I51" s="49">
        <v>38.843853333951984</v>
      </c>
      <c r="J51" s="49">
        <v>2.0193628425849255</v>
      </c>
      <c r="K51" s="49">
        <v>0.64343336728500233</v>
      </c>
    </row>
    <row r="52" spans="2:11" ht="15" customHeight="1" x14ac:dyDescent="0.2">
      <c r="B52" s="22" t="s">
        <v>89</v>
      </c>
      <c r="C52" s="22"/>
      <c r="D52" s="22"/>
      <c r="E52" s="6">
        <v>27.404374485963757</v>
      </c>
      <c r="F52" s="6">
        <v>27.926454696999436</v>
      </c>
      <c r="G52" s="6">
        <v>25.349596909831845</v>
      </c>
      <c r="H52" s="6">
        <v>27.452707546971546</v>
      </c>
      <c r="I52" s="6">
        <v>30.445779940649064</v>
      </c>
      <c r="J52" s="6">
        <v>2.9930723936775188</v>
      </c>
      <c r="K52" s="6">
        <v>0.76035136367132683</v>
      </c>
    </row>
    <row r="53" spans="2:11" ht="15" customHeight="1" x14ac:dyDescent="0.2">
      <c r="B53" s="22" t="s">
        <v>90</v>
      </c>
      <c r="C53" s="22"/>
      <c r="D53" s="22"/>
      <c r="E53" s="6">
        <v>7.4464461765747085</v>
      </c>
      <c r="F53" s="6">
        <v>7.0822206151825053</v>
      </c>
      <c r="G53" s="6">
        <v>8.2609795906403836</v>
      </c>
      <c r="H53" s="6">
        <v>7.3677843791967295</v>
      </c>
      <c r="I53" s="6">
        <v>6.5667424455831345</v>
      </c>
      <c r="J53" s="6">
        <v>-0.80104193361359499</v>
      </c>
      <c r="K53" s="6">
        <v>-0.21992593274789352</v>
      </c>
    </row>
    <row r="54" spans="2:11" ht="15" customHeight="1" x14ac:dyDescent="0.2">
      <c r="B54" s="22" t="s">
        <v>91</v>
      </c>
      <c r="C54" s="22"/>
      <c r="D54" s="22"/>
      <c r="E54" s="6">
        <v>0.40192837189557634</v>
      </c>
      <c r="F54" s="6">
        <v>0.49456804462109016</v>
      </c>
      <c r="G54" s="6">
        <v>0.72670829304018647</v>
      </c>
      <c r="H54" s="6">
        <v>1.0133543084011956</v>
      </c>
      <c r="I54" s="6">
        <v>0.85587986351761902</v>
      </c>
      <c r="J54" s="6">
        <v>-0.15747444488357654</v>
      </c>
      <c r="K54" s="6">
        <v>0.11348787290551066</v>
      </c>
    </row>
    <row r="55" spans="2:11" ht="15" customHeight="1" x14ac:dyDescent="0.2">
      <c r="B55" s="22" t="s">
        <v>92</v>
      </c>
      <c r="C55" s="22"/>
      <c r="D55" s="22"/>
      <c r="E55" s="6">
        <v>1.0173708303779303</v>
      </c>
      <c r="F55" s="6">
        <v>1.0727708065726533</v>
      </c>
      <c r="G55" s="6">
        <v>1.1611897501396538</v>
      </c>
      <c r="H55" s="6">
        <v>0.99064425679758705</v>
      </c>
      <c r="I55" s="6">
        <v>0.97545108420216498</v>
      </c>
      <c r="J55" s="6">
        <v>-1.5193172595422078E-2</v>
      </c>
      <c r="K55" s="6">
        <v>-1.0479936543941332E-2</v>
      </c>
    </row>
    <row r="56" spans="2:11" ht="15" customHeight="1" x14ac:dyDescent="0.2">
      <c r="B56" s="33" t="s">
        <v>93</v>
      </c>
      <c r="C56" s="33"/>
      <c r="D56" s="33"/>
      <c r="E56" s="49">
        <v>63.729880135188033</v>
      </c>
      <c r="F56" s="49">
        <v>63.423985836624311</v>
      </c>
      <c r="G56" s="49">
        <v>64.501525456347935</v>
      </c>
      <c r="H56" s="49">
        <v>63.175509508632942</v>
      </c>
      <c r="I56" s="49">
        <v>61.156146666048031</v>
      </c>
      <c r="J56" s="49">
        <v>-2.0193628425849113</v>
      </c>
      <c r="K56" s="49">
        <v>-0.64343336728500056</v>
      </c>
    </row>
    <row r="57" spans="2:11" ht="15" customHeight="1" x14ac:dyDescent="0.2">
      <c r="B57" s="22" t="s">
        <v>94</v>
      </c>
      <c r="C57" s="22"/>
      <c r="D57" s="22"/>
      <c r="E57" s="6">
        <v>21.053147824356909</v>
      </c>
      <c r="F57" s="6">
        <v>21.672236882175415</v>
      </c>
      <c r="G57" s="6">
        <v>22.175781963689257</v>
      </c>
      <c r="H57" s="6">
        <v>22.919972787984456</v>
      </c>
      <c r="I57" s="6">
        <v>20.610081548584013</v>
      </c>
      <c r="J57" s="6">
        <v>-2.3098912394004429</v>
      </c>
      <c r="K57" s="6">
        <v>-0.11076656894322401</v>
      </c>
    </row>
    <row r="58" spans="2:11" ht="15" customHeight="1" x14ac:dyDescent="0.2">
      <c r="B58" s="22" t="s">
        <v>95</v>
      </c>
      <c r="C58" s="22"/>
      <c r="D58" s="22"/>
      <c r="E58" s="6">
        <v>19.93130293509439</v>
      </c>
      <c r="F58" s="6">
        <v>19.211610372564405</v>
      </c>
      <c r="G58" s="6">
        <v>21.114565598387706</v>
      </c>
      <c r="H58" s="6">
        <v>17.995534743000231</v>
      </c>
      <c r="I58" s="6">
        <v>18.985763453340134</v>
      </c>
      <c r="J58" s="6">
        <v>0.99022871033990256</v>
      </c>
      <c r="K58" s="6">
        <v>-0.23638487043856404</v>
      </c>
    </row>
    <row r="59" spans="2:11" ht="15" customHeight="1" x14ac:dyDescent="0.2">
      <c r="B59" s="22" t="s">
        <v>96</v>
      </c>
      <c r="C59" s="22"/>
      <c r="D59" s="22"/>
      <c r="E59" s="6">
        <v>9.2086158218180785</v>
      </c>
      <c r="F59" s="6">
        <v>9.7802389738883591</v>
      </c>
      <c r="G59" s="6">
        <v>9.5628778411002777</v>
      </c>
      <c r="H59" s="6">
        <v>10.288515315960357</v>
      </c>
      <c r="I59" s="6">
        <v>10.180946535026994</v>
      </c>
      <c r="J59" s="6">
        <v>-0.10756878093336297</v>
      </c>
      <c r="K59" s="6">
        <v>0.24308267830222885</v>
      </c>
    </row>
    <row r="60" spans="2:11" ht="15" customHeight="1" x14ac:dyDescent="0.2">
      <c r="B60" s="22" t="s">
        <v>97</v>
      </c>
      <c r="C60" s="22"/>
      <c r="D60" s="22"/>
      <c r="E60" s="6">
        <v>8.8116715829460208</v>
      </c>
      <c r="F60" s="6">
        <v>8.3139191081345398</v>
      </c>
      <c r="G60" s="6">
        <v>7.1200680608902198</v>
      </c>
      <c r="H60" s="6">
        <v>7.084049332792576</v>
      </c>
      <c r="I60" s="6">
        <v>6.1162662853488658</v>
      </c>
      <c r="J60" s="6">
        <v>-0.96778304744371013</v>
      </c>
      <c r="K60" s="6">
        <v>-0.67385132439928874</v>
      </c>
    </row>
    <row r="61" spans="2:11" ht="15" customHeight="1" x14ac:dyDescent="0.2">
      <c r="B61" s="21" t="s">
        <v>98</v>
      </c>
      <c r="C61" s="21"/>
      <c r="D61" s="21"/>
      <c r="E61" s="24">
        <v>4.7251419709726283</v>
      </c>
      <c r="F61" s="24">
        <v>4.4459804998615891</v>
      </c>
      <c r="G61" s="24">
        <v>4.5282319922804746</v>
      </c>
      <c r="H61" s="24">
        <v>4.8874373288953308</v>
      </c>
      <c r="I61" s="24">
        <v>5.2630888437480143</v>
      </c>
      <c r="J61" s="24">
        <v>0.37565151485268355</v>
      </c>
      <c r="K61" s="24">
        <v>0.1344867181938465</v>
      </c>
    </row>
    <row r="62" spans="2:11" x14ac:dyDescent="0.2">
      <c r="E62" s="9"/>
      <c r="F62" s="9"/>
      <c r="G62" s="9"/>
      <c r="H62" s="9"/>
      <c r="I62" s="9"/>
      <c r="J62" s="10"/>
      <c r="K62" s="10"/>
    </row>
    <row r="63" spans="2:11" x14ac:dyDescent="0.2">
      <c r="B63" s="14" t="s">
        <v>107</v>
      </c>
      <c r="C63" s="14"/>
      <c r="D63" s="14"/>
    </row>
    <row r="64" spans="2:11" s="4" customFormat="1" ht="26.1" customHeight="1" x14ac:dyDescent="0.2">
      <c r="B64" s="15"/>
      <c r="C64" s="15"/>
      <c r="D64" s="15"/>
      <c r="E64" s="16">
        <v>2021</v>
      </c>
      <c r="F64" s="16">
        <v>2022</v>
      </c>
      <c r="G64" s="16">
        <v>2023</v>
      </c>
      <c r="H64" s="16">
        <v>2024</v>
      </c>
      <c r="I64" s="16">
        <v>2025</v>
      </c>
      <c r="J64" s="17" t="s">
        <v>82</v>
      </c>
      <c r="K64" s="17" t="s">
        <v>84</v>
      </c>
    </row>
    <row r="65" spans="2:11" ht="15" customHeight="1" x14ac:dyDescent="0.2">
      <c r="B65" s="63" t="s">
        <v>51</v>
      </c>
      <c r="C65" s="63"/>
      <c r="D65" s="63"/>
      <c r="E65" s="8">
        <v>10230.378092000001</v>
      </c>
      <c r="F65" s="8">
        <v>12804.195631999999</v>
      </c>
      <c r="G65" s="8">
        <v>15402.090200999999</v>
      </c>
      <c r="H65" s="8">
        <v>15531.164199999999</v>
      </c>
      <c r="I65" s="8">
        <v>17151.838616999998</v>
      </c>
      <c r="J65" s="6">
        <v>10.434983470202436</v>
      </c>
      <c r="K65" s="6">
        <v>13.790170796365576</v>
      </c>
    </row>
    <row r="66" spans="2:11" ht="15" customHeight="1" x14ac:dyDescent="0.2">
      <c r="B66" s="33" t="s">
        <v>88</v>
      </c>
      <c r="C66" s="33"/>
      <c r="D66" s="33"/>
      <c r="E66" s="64">
        <v>4563.3120690000005</v>
      </c>
      <c r="F66" s="64">
        <v>6083.4841649999998</v>
      </c>
      <c r="G66" s="64">
        <v>8451.0846579999998</v>
      </c>
      <c r="H66" s="64">
        <v>8625.4474739999987</v>
      </c>
      <c r="I66" s="64">
        <v>9870.1220480000011</v>
      </c>
      <c r="J66" s="49">
        <v>14.430260896630237</v>
      </c>
      <c r="K66" s="49">
        <v>21.272013505029896</v>
      </c>
    </row>
    <row r="67" spans="2:11" ht="15" customHeight="1" x14ac:dyDescent="0.2">
      <c r="B67" s="22" t="s">
        <v>89</v>
      </c>
      <c r="C67" s="22"/>
      <c r="D67" s="22"/>
      <c r="E67" s="8">
        <v>3439.3117219999999</v>
      </c>
      <c r="F67" s="8">
        <v>4673.4508210000004</v>
      </c>
      <c r="G67" s="8">
        <v>6635.5999019999999</v>
      </c>
      <c r="H67" s="8">
        <v>6716.0140520000004</v>
      </c>
      <c r="I67" s="8">
        <v>7863.8995619999996</v>
      </c>
      <c r="J67" s="6">
        <v>17.091767544145679</v>
      </c>
      <c r="K67" s="6">
        <v>22.967857006769176</v>
      </c>
    </row>
    <row r="68" spans="2:11" ht="15" customHeight="1" x14ac:dyDescent="0.2">
      <c r="B68" s="22" t="s">
        <v>90</v>
      </c>
      <c r="C68" s="22"/>
      <c r="D68" s="22"/>
      <c r="E68" s="8">
        <v>506.04986400000001</v>
      </c>
      <c r="F68" s="8">
        <v>540.678315</v>
      </c>
      <c r="G68" s="8">
        <v>832.41047600000002</v>
      </c>
      <c r="H68" s="8">
        <v>889.48300600000005</v>
      </c>
      <c r="I68" s="8">
        <v>1002.209985</v>
      </c>
      <c r="J68" s="6">
        <v>12.673314525359231</v>
      </c>
      <c r="K68" s="6">
        <v>18.629132133699922</v>
      </c>
    </row>
    <row r="69" spans="2:11" ht="15" customHeight="1" x14ac:dyDescent="0.2">
      <c r="B69" s="22" t="s">
        <v>91</v>
      </c>
      <c r="C69" s="22"/>
      <c r="D69" s="22"/>
      <c r="E69" s="8">
        <v>60.763023000000004</v>
      </c>
      <c r="F69" s="8">
        <v>210.463145</v>
      </c>
      <c r="G69" s="8">
        <v>200.77740599999998</v>
      </c>
      <c r="H69" s="8">
        <v>154.74534199999999</v>
      </c>
      <c r="I69" s="8">
        <v>213.46151900000001</v>
      </c>
      <c r="J69" s="6">
        <v>37.943744374547975</v>
      </c>
      <c r="K69" s="6">
        <v>36.905235248697977</v>
      </c>
    </row>
    <row r="70" spans="2:11" ht="15" customHeight="1" x14ac:dyDescent="0.2">
      <c r="B70" s="22" t="s">
        <v>92</v>
      </c>
      <c r="C70" s="22"/>
      <c r="D70" s="22"/>
      <c r="E70" s="8">
        <v>557.18745999999999</v>
      </c>
      <c r="F70" s="8">
        <v>658.891884</v>
      </c>
      <c r="G70" s="8">
        <v>782.296874</v>
      </c>
      <c r="H70" s="8">
        <v>865.20507399999997</v>
      </c>
      <c r="I70" s="8">
        <v>790.55098199999998</v>
      </c>
      <c r="J70" s="6">
        <v>-8.6284852277692483</v>
      </c>
      <c r="K70" s="6">
        <v>9.1395445755619864</v>
      </c>
    </row>
    <row r="71" spans="2:11" ht="15" customHeight="1" x14ac:dyDescent="0.2">
      <c r="B71" s="33" t="s">
        <v>93</v>
      </c>
      <c r="C71" s="33"/>
      <c r="D71" s="33"/>
      <c r="E71" s="64">
        <v>5667.0660230000003</v>
      </c>
      <c r="F71" s="64">
        <v>6720.7114670000001</v>
      </c>
      <c r="G71" s="64">
        <v>6951.0055429999993</v>
      </c>
      <c r="H71" s="64">
        <v>6905.7167259999997</v>
      </c>
      <c r="I71" s="64">
        <v>7281.7165690000002</v>
      </c>
      <c r="J71" s="49">
        <v>5.4447620416337443</v>
      </c>
      <c r="K71" s="49">
        <v>6.4679457331611845</v>
      </c>
    </row>
    <row r="72" spans="2:11" ht="15" customHeight="1" x14ac:dyDescent="0.2">
      <c r="B72" s="22" t="s">
        <v>94</v>
      </c>
      <c r="C72" s="22"/>
      <c r="D72" s="22"/>
      <c r="E72" s="8">
        <v>986.10459500000002</v>
      </c>
      <c r="F72" s="8">
        <v>1141.1309920000001</v>
      </c>
      <c r="G72" s="8">
        <v>1165.1929420000001</v>
      </c>
      <c r="H72" s="8">
        <v>1215.868614</v>
      </c>
      <c r="I72" s="8">
        <v>1299.599248</v>
      </c>
      <c r="J72" s="6">
        <v>6.8864869966945292</v>
      </c>
      <c r="K72" s="6">
        <v>7.1449279693641454</v>
      </c>
    </row>
    <row r="73" spans="2:11" ht="15" customHeight="1" x14ac:dyDescent="0.2">
      <c r="B73" s="22" t="s">
        <v>95</v>
      </c>
      <c r="C73" s="22"/>
      <c r="D73" s="22"/>
      <c r="E73" s="8">
        <v>2260.089234</v>
      </c>
      <c r="F73" s="8">
        <v>2650.834985</v>
      </c>
      <c r="G73" s="8">
        <v>2811.2497439999997</v>
      </c>
      <c r="H73" s="8">
        <v>2451.5755639999998</v>
      </c>
      <c r="I73" s="8">
        <v>2604.0256060000002</v>
      </c>
      <c r="J73" s="6">
        <v>6.2184516862805701</v>
      </c>
      <c r="K73" s="6">
        <v>3.6048093714297513</v>
      </c>
    </row>
    <row r="74" spans="2:11" ht="15" customHeight="1" x14ac:dyDescent="0.2">
      <c r="B74" s="22" t="s">
        <v>96</v>
      </c>
      <c r="C74" s="22"/>
      <c r="D74" s="22"/>
      <c r="E74" s="8">
        <v>453.50293900000003</v>
      </c>
      <c r="F74" s="8">
        <v>533.19608999999991</v>
      </c>
      <c r="G74" s="8">
        <v>537.88536999999997</v>
      </c>
      <c r="H74" s="8">
        <v>577.36738000000003</v>
      </c>
      <c r="I74" s="8">
        <v>608.86669999999992</v>
      </c>
      <c r="J74" s="6">
        <v>5.455680575511539</v>
      </c>
      <c r="K74" s="6">
        <v>7.6429345920174363</v>
      </c>
    </row>
    <row r="75" spans="2:11" ht="15" customHeight="1" x14ac:dyDescent="0.2">
      <c r="B75" s="22" t="s">
        <v>97</v>
      </c>
      <c r="C75" s="22"/>
      <c r="D75" s="22"/>
      <c r="E75" s="8">
        <v>895.56322999999998</v>
      </c>
      <c r="F75" s="8">
        <v>1153.0890870000001</v>
      </c>
      <c r="G75" s="8">
        <v>1143.7084750000001</v>
      </c>
      <c r="H75" s="8">
        <v>1340.3321350000001</v>
      </c>
      <c r="I75" s="8">
        <v>1383.0755730000001</v>
      </c>
      <c r="J75" s="6">
        <v>3.1890183696893879</v>
      </c>
      <c r="K75" s="6">
        <v>11.477549705284741</v>
      </c>
    </row>
    <row r="76" spans="2:11" ht="15" customHeight="1" x14ac:dyDescent="0.2">
      <c r="B76" s="21" t="s">
        <v>98</v>
      </c>
      <c r="C76" s="21"/>
      <c r="D76" s="21"/>
      <c r="E76" s="23">
        <v>1071.8060249999999</v>
      </c>
      <c r="F76" s="23">
        <v>1242.460313</v>
      </c>
      <c r="G76" s="23">
        <v>1292.969012</v>
      </c>
      <c r="H76" s="23">
        <v>1320.5730330000001</v>
      </c>
      <c r="I76" s="23">
        <v>1386.1494420000001</v>
      </c>
      <c r="J76" s="24">
        <v>4.9657540598892425</v>
      </c>
      <c r="K76" s="24">
        <v>6.640817358455986</v>
      </c>
    </row>
    <row r="77" spans="2:11" ht="11.25" customHeight="1" x14ac:dyDescent="0.2">
      <c r="E77" s="9"/>
      <c r="F77" s="9"/>
      <c r="G77" s="9"/>
      <c r="H77" s="9"/>
      <c r="I77" s="9"/>
      <c r="J77" s="10"/>
      <c r="K77" s="10"/>
    </row>
    <row r="78" spans="2:11" x14ac:dyDescent="0.2">
      <c r="B78" s="14" t="s">
        <v>108</v>
      </c>
      <c r="C78" s="14"/>
      <c r="D78" s="14"/>
    </row>
    <row r="79" spans="2:11" s="4" customFormat="1" ht="26.1" customHeight="1" x14ac:dyDescent="0.2">
      <c r="B79" s="15"/>
      <c r="C79" s="15"/>
      <c r="D79" s="15"/>
      <c r="E79" s="16">
        <v>2021</v>
      </c>
      <c r="F79" s="16">
        <v>2022</v>
      </c>
      <c r="G79" s="16">
        <v>2023</v>
      </c>
      <c r="H79" s="16">
        <v>2024</v>
      </c>
      <c r="I79" s="16">
        <v>2025</v>
      </c>
      <c r="J79" s="17" t="s">
        <v>87</v>
      </c>
      <c r="K79" s="17" t="s">
        <v>86</v>
      </c>
    </row>
    <row r="80" spans="2:11" ht="15" customHeight="1" x14ac:dyDescent="0.2">
      <c r="B80" s="63" t="s">
        <v>51</v>
      </c>
      <c r="C80" s="63"/>
      <c r="D80" s="63"/>
      <c r="E80" s="6">
        <v>100</v>
      </c>
      <c r="F80" s="6">
        <v>100</v>
      </c>
      <c r="G80" s="6">
        <v>100</v>
      </c>
      <c r="H80" s="6">
        <v>100</v>
      </c>
      <c r="I80" s="6">
        <v>100</v>
      </c>
      <c r="J80" s="48" t="s">
        <v>57</v>
      </c>
      <c r="K80" s="48" t="s">
        <v>57</v>
      </c>
    </row>
    <row r="81" spans="2:11" ht="15" customHeight="1" x14ac:dyDescent="0.2">
      <c r="B81" s="33" t="s">
        <v>88</v>
      </c>
      <c r="C81" s="33"/>
      <c r="D81" s="33"/>
      <c r="E81" s="49">
        <v>44.60550751851919</v>
      </c>
      <c r="F81" s="49">
        <v>47.511646493406218</v>
      </c>
      <c r="G81" s="49">
        <v>54.869725782097433</v>
      </c>
      <c r="H81" s="49">
        <v>55.536387117715222</v>
      </c>
      <c r="I81" s="49">
        <v>57.545562714292664</v>
      </c>
      <c r="J81" s="49">
        <v>2.0091755965774425</v>
      </c>
      <c r="K81" s="49">
        <v>3.2350137989433687</v>
      </c>
    </row>
    <row r="82" spans="2:11" ht="15" customHeight="1" x14ac:dyDescent="0.2">
      <c r="B82" s="22" t="s">
        <v>89</v>
      </c>
      <c r="C82" s="22"/>
      <c r="D82" s="22"/>
      <c r="E82" s="6">
        <v>33.618617914908626</v>
      </c>
      <c r="F82" s="6">
        <v>36.499370638481984</v>
      </c>
      <c r="G82" s="6">
        <v>43.082463583865881</v>
      </c>
      <c r="H82" s="6">
        <v>43.242180467063768</v>
      </c>
      <c r="I82" s="6">
        <v>45.848726411206535</v>
      </c>
      <c r="J82" s="6">
        <v>2.6065459441427663</v>
      </c>
      <c r="K82" s="6">
        <v>3.0575271240744772</v>
      </c>
    </row>
    <row r="83" spans="2:11" ht="15" customHeight="1" x14ac:dyDescent="0.2">
      <c r="B83" s="22" t="s">
        <v>90</v>
      </c>
      <c r="C83" s="22"/>
      <c r="D83" s="22"/>
      <c r="E83" s="6">
        <v>4.9465411683633009</v>
      </c>
      <c r="F83" s="6">
        <v>4.2226652148983659</v>
      </c>
      <c r="G83" s="6">
        <v>5.4045292887971446</v>
      </c>
      <c r="H83" s="6">
        <v>5.7270851981591955</v>
      </c>
      <c r="I83" s="6">
        <v>5.8431635661885384</v>
      </c>
      <c r="J83" s="6">
        <v>0.1160783680293429</v>
      </c>
      <c r="K83" s="6">
        <v>0.22415559945630936</v>
      </c>
    </row>
    <row r="84" spans="2:11" ht="15" customHeight="1" x14ac:dyDescent="0.2">
      <c r="B84" s="22" t="s">
        <v>91</v>
      </c>
      <c r="C84" s="22"/>
      <c r="D84" s="22"/>
      <c r="E84" s="6">
        <v>0.59394699251160388</v>
      </c>
      <c r="F84" s="6">
        <v>1.6437045406742659</v>
      </c>
      <c r="G84" s="6">
        <v>1.3035724591910536</v>
      </c>
      <c r="H84" s="6">
        <v>0.99635378267393504</v>
      </c>
      <c r="I84" s="6">
        <v>1.2445401555284472</v>
      </c>
      <c r="J84" s="6">
        <v>0.24818637285451217</v>
      </c>
      <c r="K84" s="6">
        <v>0.16264829075421083</v>
      </c>
    </row>
    <row r="85" spans="2:11" ht="15" customHeight="1" x14ac:dyDescent="0.2">
      <c r="B85" s="22" t="s">
        <v>92</v>
      </c>
      <c r="C85" s="22"/>
      <c r="D85" s="22"/>
      <c r="E85" s="6">
        <v>5.4464014427356506</v>
      </c>
      <c r="F85" s="6">
        <v>5.145906099351607</v>
      </c>
      <c r="G85" s="6">
        <v>5.0791604502433598</v>
      </c>
      <c r="H85" s="6">
        <v>5.5707676698183386</v>
      </c>
      <c r="I85" s="6">
        <v>4.609132581369134</v>
      </c>
      <c r="J85" s="6">
        <v>-0.96163508844920464</v>
      </c>
      <c r="K85" s="6">
        <v>-0.20931721534162917</v>
      </c>
    </row>
    <row r="86" spans="2:11" ht="15" customHeight="1" x14ac:dyDescent="0.2">
      <c r="B86" s="33" t="s">
        <v>93</v>
      </c>
      <c r="C86" s="33"/>
      <c r="D86" s="33"/>
      <c r="E86" s="49">
        <v>55.394492481480803</v>
      </c>
      <c r="F86" s="49">
        <v>52.488353506593789</v>
      </c>
      <c r="G86" s="49">
        <v>45.13027421790256</v>
      </c>
      <c r="H86" s="49">
        <v>44.463612882284771</v>
      </c>
      <c r="I86" s="49">
        <v>42.454437285707357</v>
      </c>
      <c r="J86" s="49">
        <v>-2.0091755965774141</v>
      </c>
      <c r="K86" s="49">
        <v>-3.2350137989433616</v>
      </c>
    </row>
    <row r="87" spans="2:11" ht="15" customHeight="1" x14ac:dyDescent="0.2">
      <c r="B87" s="22" t="s">
        <v>94</v>
      </c>
      <c r="C87" s="22"/>
      <c r="D87" s="22"/>
      <c r="E87" s="6">
        <v>9.638984856005651</v>
      </c>
      <c r="F87" s="6">
        <v>8.9121646122627762</v>
      </c>
      <c r="G87" s="6">
        <v>7.565161135884976</v>
      </c>
      <c r="H87" s="6">
        <v>7.8285735592184391</v>
      </c>
      <c r="I87" s="6">
        <v>7.5770258630576546</v>
      </c>
      <c r="J87" s="6">
        <v>-0.25154769616078454</v>
      </c>
      <c r="K87" s="6">
        <v>-0.51548974823699911</v>
      </c>
    </row>
    <row r="88" spans="2:11" ht="15" customHeight="1" x14ac:dyDescent="0.2">
      <c r="B88" s="22" t="s">
        <v>95</v>
      </c>
      <c r="C88" s="22"/>
      <c r="D88" s="22"/>
      <c r="E88" s="6">
        <v>22.091942386443716</v>
      </c>
      <c r="F88" s="6">
        <v>20.702862258485684</v>
      </c>
      <c r="G88" s="6">
        <v>18.252391119079903</v>
      </c>
      <c r="H88" s="6">
        <v>15.784879564920187</v>
      </c>
      <c r="I88" s="6">
        <v>15.182195122912523</v>
      </c>
      <c r="J88" s="6">
        <v>-0.60268444200766425</v>
      </c>
      <c r="K88" s="6">
        <v>-1.7274368158827982</v>
      </c>
    </row>
    <row r="89" spans="2:11" ht="15" customHeight="1" x14ac:dyDescent="0.2">
      <c r="B89" s="22" t="s">
        <v>96</v>
      </c>
      <c r="C89" s="22"/>
      <c r="D89" s="22"/>
      <c r="E89" s="6">
        <v>4.4329049710746506</v>
      </c>
      <c r="F89" s="6">
        <v>4.1642294863680966</v>
      </c>
      <c r="G89" s="6">
        <v>3.4922881438850237</v>
      </c>
      <c r="H89" s="6">
        <v>3.7174765044335834</v>
      </c>
      <c r="I89" s="6">
        <v>3.5498625750624972</v>
      </c>
      <c r="J89" s="6">
        <v>-0.1676139293710861</v>
      </c>
      <c r="K89" s="6">
        <v>-0.22076059900303835</v>
      </c>
    </row>
    <row r="90" spans="2:11" ht="15" customHeight="1" x14ac:dyDescent="0.2">
      <c r="B90" s="22" t="s">
        <v>97</v>
      </c>
      <c r="C90" s="22"/>
      <c r="D90" s="22"/>
      <c r="E90" s="6">
        <v>8.7539602343760556</v>
      </c>
      <c r="F90" s="6">
        <v>9.00555661706872</v>
      </c>
      <c r="G90" s="6">
        <v>7.4256705425978069</v>
      </c>
      <c r="H90" s="6">
        <v>8.6299527694131264</v>
      </c>
      <c r="I90" s="6">
        <v>8.0637161058008591</v>
      </c>
      <c r="J90" s="6">
        <v>-0.56623666361226732</v>
      </c>
      <c r="K90" s="6">
        <v>-0.17256103214379914</v>
      </c>
    </row>
    <row r="91" spans="2:11" ht="15" customHeight="1" x14ac:dyDescent="0.2">
      <c r="B91" s="21" t="s">
        <v>98</v>
      </c>
      <c r="C91" s="21"/>
      <c r="D91" s="21"/>
      <c r="E91" s="24">
        <v>10.47670003358073</v>
      </c>
      <c r="F91" s="24">
        <v>9.7035405324085104</v>
      </c>
      <c r="G91" s="24">
        <v>8.3947632764548565</v>
      </c>
      <c r="H91" s="24">
        <v>8.5027304842994322</v>
      </c>
      <c r="I91" s="24">
        <v>8.0816376188738275</v>
      </c>
      <c r="J91" s="24">
        <v>-0.42109286542560476</v>
      </c>
      <c r="K91" s="24">
        <v>-0.59876560367672571</v>
      </c>
    </row>
    <row r="92" spans="2:11" ht="11.25" customHeight="1" x14ac:dyDescent="0.2">
      <c r="B92" s="3"/>
      <c r="C92" s="3"/>
      <c r="D92" s="3"/>
    </row>
    <row r="93" spans="2:11" x14ac:dyDescent="0.2">
      <c r="B93" s="14" t="s">
        <v>109</v>
      </c>
      <c r="C93" s="14"/>
      <c r="D93" s="14"/>
    </row>
    <row r="94" spans="2:11" s="4" customFormat="1" ht="26.1" customHeight="1" x14ac:dyDescent="0.2">
      <c r="B94" s="15"/>
      <c r="C94" s="15"/>
      <c r="D94" s="15"/>
      <c r="E94" s="16">
        <v>2021</v>
      </c>
      <c r="F94" s="16">
        <v>2022</v>
      </c>
      <c r="G94" s="16">
        <v>2023</v>
      </c>
      <c r="H94" s="16">
        <v>2024</v>
      </c>
      <c r="I94" s="16">
        <v>2025</v>
      </c>
      <c r="J94" s="17" t="s">
        <v>82</v>
      </c>
      <c r="K94" s="17" t="s">
        <v>84</v>
      </c>
    </row>
    <row r="95" spans="2:11" ht="15" customHeight="1" x14ac:dyDescent="0.2">
      <c r="B95" s="20" t="s">
        <v>59</v>
      </c>
      <c r="C95" s="20"/>
      <c r="D95" s="20"/>
      <c r="E95" s="8">
        <v>4571.6232540000001</v>
      </c>
      <c r="F95" s="8">
        <v>5253.6834250000002</v>
      </c>
      <c r="G95" s="8">
        <v>5631.4869600000002</v>
      </c>
      <c r="H95" s="8">
        <v>5595.6218480000007</v>
      </c>
      <c r="I95" s="8">
        <v>5825.2658590000001</v>
      </c>
      <c r="J95" s="6">
        <v>4.1039944663537131</v>
      </c>
      <c r="K95" s="6">
        <v>6.2456919825189861</v>
      </c>
    </row>
    <row r="96" spans="2:11" ht="15" customHeight="1" x14ac:dyDescent="0.2">
      <c r="B96" s="20" t="s">
        <v>58</v>
      </c>
      <c r="C96" s="20"/>
      <c r="D96" s="20"/>
      <c r="E96" s="8">
        <v>4563.3120690000005</v>
      </c>
      <c r="F96" s="8">
        <v>6083.4841649999998</v>
      </c>
      <c r="G96" s="8">
        <v>8451.0846579999998</v>
      </c>
      <c r="H96" s="8">
        <v>8625.4474739999987</v>
      </c>
      <c r="I96" s="8">
        <v>9870.1220480000011</v>
      </c>
      <c r="J96" s="6">
        <v>14.430260896630237</v>
      </c>
      <c r="K96" s="6">
        <v>21.272013505029896</v>
      </c>
    </row>
    <row r="97" spans="2:11" ht="15" customHeight="1" x14ac:dyDescent="0.2">
      <c r="B97" s="20" t="s">
        <v>80</v>
      </c>
      <c r="C97" s="20"/>
      <c r="D97" s="20"/>
      <c r="E97" s="8">
        <v>8.3111849999995684</v>
      </c>
      <c r="F97" s="8">
        <v>-829.80073999999968</v>
      </c>
      <c r="G97" s="8">
        <v>-2819.5976979999996</v>
      </c>
      <c r="H97" s="8">
        <v>-3029.825625999998</v>
      </c>
      <c r="I97" s="8">
        <v>-4044.856189000001</v>
      </c>
      <c r="J97" s="7" t="s">
        <v>57</v>
      </c>
      <c r="K97" s="7" t="s">
        <v>57</v>
      </c>
    </row>
    <row r="98" spans="2:11" ht="15" customHeight="1" x14ac:dyDescent="0.2">
      <c r="B98" s="21" t="s">
        <v>75</v>
      </c>
      <c r="C98" s="21"/>
      <c r="D98" s="21"/>
      <c r="E98" s="24">
        <v>100.18213054190311</v>
      </c>
      <c r="F98" s="24">
        <v>86.359778089436361</v>
      </c>
      <c r="G98" s="24">
        <v>66.636262537840025</v>
      </c>
      <c r="H98" s="24">
        <v>64.873409349104364</v>
      </c>
      <c r="I98" s="24">
        <v>59.019187712885298</v>
      </c>
      <c r="J98" s="19" t="s">
        <v>57</v>
      </c>
      <c r="K98" s="19" t="s">
        <v>57</v>
      </c>
    </row>
    <row r="99" spans="2:11" ht="11.25" customHeight="1" x14ac:dyDescent="0.2"/>
    <row r="100" spans="2:11" x14ac:dyDescent="0.2">
      <c r="B100" s="14" t="s">
        <v>110</v>
      </c>
      <c r="C100" s="14"/>
      <c r="D100" s="14"/>
    </row>
    <row r="101" spans="2:11" ht="26.1" customHeight="1" x14ac:dyDescent="0.2">
      <c r="B101" s="15"/>
      <c r="C101" s="15"/>
      <c r="D101" s="15"/>
      <c r="E101" s="16">
        <v>2021</v>
      </c>
      <c r="F101" s="16">
        <v>2022</v>
      </c>
      <c r="G101" s="16">
        <v>2023</v>
      </c>
      <c r="H101" s="16">
        <v>2024</v>
      </c>
      <c r="I101" s="16">
        <v>2025</v>
      </c>
      <c r="J101" s="17" t="s">
        <v>87</v>
      </c>
      <c r="K101" s="17" t="s">
        <v>86</v>
      </c>
    </row>
    <row r="102" spans="2:11" ht="15" customHeight="1" x14ac:dyDescent="0.2">
      <c r="B102" s="20" t="s">
        <v>59</v>
      </c>
      <c r="C102" s="20"/>
      <c r="D102" s="20"/>
      <c r="E102" s="51">
        <v>7.1859937546561126</v>
      </c>
      <c r="F102" s="51">
        <v>6.7008927674690231</v>
      </c>
      <c r="G102" s="51">
        <v>7.2814522992574222</v>
      </c>
      <c r="H102" s="51">
        <v>7.0924861793605469</v>
      </c>
      <c r="I102" s="51">
        <v>7.34474438893489</v>
      </c>
      <c r="J102" s="6">
        <v>0.25225820957434308</v>
      </c>
      <c r="K102" s="6">
        <v>3.9687658569694362E-2</v>
      </c>
    </row>
    <row r="103" spans="2:11" ht="15" customHeight="1" x14ac:dyDescent="0.2">
      <c r="B103" s="21" t="s">
        <v>58</v>
      </c>
      <c r="C103" s="21"/>
      <c r="D103" s="21"/>
      <c r="E103" s="18">
        <v>5.488331033635002</v>
      </c>
      <c r="F103" s="18">
        <v>5.552571622429987</v>
      </c>
      <c r="G103" s="18">
        <v>8.0372919603926487</v>
      </c>
      <c r="H103" s="18">
        <v>8.0428664758476565</v>
      </c>
      <c r="I103" s="18">
        <v>8.8591224487620739</v>
      </c>
      <c r="J103" s="52">
        <v>0.81625597291441743</v>
      </c>
      <c r="K103" s="52">
        <v>0.84269785378176798</v>
      </c>
    </row>
    <row r="104" spans="2:11" ht="11.25" customHeight="1" x14ac:dyDescent="0.2"/>
    <row r="105" spans="2:11" x14ac:dyDescent="0.2">
      <c r="B105" s="14" t="s">
        <v>111</v>
      </c>
      <c r="C105" s="14"/>
      <c r="D105" s="14"/>
    </row>
    <row r="106" spans="2:11" s="4" customFormat="1" ht="26.1" customHeight="1" x14ac:dyDescent="0.2">
      <c r="B106" s="15"/>
      <c r="C106" s="15"/>
      <c r="D106" s="15"/>
      <c r="E106" s="16">
        <v>2021</v>
      </c>
      <c r="F106" s="16">
        <v>2022</v>
      </c>
      <c r="G106" s="16">
        <v>2023</v>
      </c>
      <c r="H106" s="16">
        <v>2024</v>
      </c>
      <c r="I106" s="16">
        <v>2025</v>
      </c>
      <c r="J106" s="17" t="s">
        <v>82</v>
      </c>
      <c r="K106" s="17" t="s">
        <v>84</v>
      </c>
    </row>
    <row r="107" spans="2:11" ht="15" customHeight="1" x14ac:dyDescent="0.2">
      <c r="B107" s="20" t="s">
        <v>59</v>
      </c>
      <c r="C107" s="20"/>
      <c r="D107" s="20"/>
      <c r="E107" s="8">
        <v>3454.1511340000002</v>
      </c>
      <c r="F107" s="8">
        <v>4011.2832280000002</v>
      </c>
      <c r="G107" s="8">
        <v>4021.4664509999998</v>
      </c>
      <c r="H107" s="8">
        <v>4171.5436680000003</v>
      </c>
      <c r="I107" s="8">
        <v>4565.8385360000002</v>
      </c>
      <c r="J107" s="6">
        <v>9.4520134362884463</v>
      </c>
      <c r="K107" s="6">
        <v>7.2246909937678572</v>
      </c>
    </row>
    <row r="108" spans="2:11" ht="15" customHeight="1" x14ac:dyDescent="0.2">
      <c r="B108" s="20" t="s">
        <v>58</v>
      </c>
      <c r="C108" s="20"/>
      <c r="D108" s="20"/>
      <c r="E108" s="8">
        <v>3439.3117219999999</v>
      </c>
      <c r="F108" s="8">
        <v>4673.4508210000004</v>
      </c>
      <c r="G108" s="8">
        <v>6635.5999019999999</v>
      </c>
      <c r="H108" s="8">
        <v>6716.0140520000004</v>
      </c>
      <c r="I108" s="8">
        <v>7863.8995619999996</v>
      </c>
      <c r="J108" s="6">
        <v>17.091767544145679</v>
      </c>
      <c r="K108" s="6">
        <v>22.967857006769176</v>
      </c>
    </row>
    <row r="109" spans="2:11" ht="15" customHeight="1" x14ac:dyDescent="0.2">
      <c r="B109" s="20" t="s">
        <v>80</v>
      </c>
      <c r="C109" s="20"/>
      <c r="D109" s="20"/>
      <c r="E109" s="8">
        <v>14.839412000000266</v>
      </c>
      <c r="F109" s="8">
        <v>-662.16759300000012</v>
      </c>
      <c r="G109" s="8">
        <v>-2614.1334510000002</v>
      </c>
      <c r="H109" s="8">
        <v>-2544.4703840000002</v>
      </c>
      <c r="I109" s="8">
        <v>-3298.0610259999994</v>
      </c>
      <c r="J109" s="7" t="s">
        <v>57</v>
      </c>
      <c r="K109" s="7" t="s">
        <v>57</v>
      </c>
    </row>
    <row r="110" spans="2:11" ht="15" customHeight="1" x14ac:dyDescent="0.2">
      <c r="B110" s="21" t="s">
        <v>75</v>
      </c>
      <c r="C110" s="21"/>
      <c r="D110" s="21"/>
      <c r="E110" s="24">
        <v>100.43146458359904</v>
      </c>
      <c r="F110" s="24">
        <v>85.83129215729474</v>
      </c>
      <c r="G110" s="24">
        <v>60.604414226178882</v>
      </c>
      <c r="H110" s="24">
        <v>62.11338504805142</v>
      </c>
      <c r="I110" s="24">
        <v>58.060743273770719</v>
      </c>
      <c r="J110" s="19" t="s">
        <v>57</v>
      </c>
      <c r="K110" s="19" t="s">
        <v>57</v>
      </c>
    </row>
    <row r="111" spans="2:11" ht="11.25" customHeight="1" x14ac:dyDescent="0.2"/>
    <row r="112" spans="2:11" x14ac:dyDescent="0.2">
      <c r="B112" s="14" t="s">
        <v>112</v>
      </c>
      <c r="C112" s="14"/>
      <c r="D112" s="14"/>
    </row>
    <row r="113" spans="2:11" ht="26.1" customHeight="1" x14ac:dyDescent="0.2">
      <c r="B113" s="15"/>
      <c r="C113" s="15"/>
      <c r="D113" s="15"/>
      <c r="E113" s="16">
        <v>2021</v>
      </c>
      <c r="F113" s="16">
        <v>2022</v>
      </c>
      <c r="G113" s="16">
        <v>2023</v>
      </c>
      <c r="H113" s="16">
        <v>2024</v>
      </c>
      <c r="I113" s="16">
        <v>2025</v>
      </c>
      <c r="J113" s="17" t="s">
        <v>87</v>
      </c>
      <c r="K113" s="17" t="s">
        <v>86</v>
      </c>
    </row>
    <row r="114" spans="2:11" ht="15" customHeight="1" x14ac:dyDescent="0.2">
      <c r="B114" s="20" t="s">
        <v>59</v>
      </c>
      <c r="C114" s="20"/>
      <c r="D114" s="20"/>
      <c r="E114" s="51">
        <v>5.4294737552672201</v>
      </c>
      <c r="F114" s="51">
        <v>5.1162539872251616</v>
      </c>
      <c r="G114" s="51">
        <v>5.1997130321013003</v>
      </c>
      <c r="H114" s="51">
        <v>5.287458054811891</v>
      </c>
      <c r="I114" s="51">
        <v>5.7568045441664184</v>
      </c>
      <c r="J114" s="6">
        <v>0.46934648935452739</v>
      </c>
      <c r="K114" s="6">
        <v>8.1832697224799578E-2</v>
      </c>
    </row>
    <row r="115" spans="2:11" ht="15" customHeight="1" x14ac:dyDescent="0.2">
      <c r="B115" s="21" t="s">
        <v>58</v>
      </c>
      <c r="C115" s="21"/>
      <c r="D115" s="21"/>
      <c r="E115" s="18">
        <v>4.136487045544909</v>
      </c>
      <c r="F115" s="18">
        <v>4.265593482892994</v>
      </c>
      <c r="G115" s="18">
        <v>6.3106992655956002</v>
      </c>
      <c r="H115" s="18">
        <v>6.2624002329125519</v>
      </c>
      <c r="I115" s="18">
        <v>7.0583979413548601</v>
      </c>
      <c r="J115" s="52">
        <v>0.79599770844230822</v>
      </c>
      <c r="K115" s="52">
        <v>0.73047772395248778</v>
      </c>
    </row>
    <row r="116" spans="2:11" ht="11.25" customHeight="1" x14ac:dyDescent="0.2"/>
    <row r="117" spans="2:11" x14ac:dyDescent="0.2">
      <c r="B117" s="14" t="s">
        <v>113</v>
      </c>
      <c r="C117" s="14"/>
      <c r="D117" s="14"/>
    </row>
    <row r="118" spans="2:11" s="4" customFormat="1" ht="26.1" customHeight="1" x14ac:dyDescent="0.2">
      <c r="B118" s="15"/>
      <c r="C118" s="15"/>
      <c r="D118" s="15"/>
      <c r="E118" s="16">
        <v>2021</v>
      </c>
      <c r="F118" s="16">
        <v>2022</v>
      </c>
      <c r="G118" s="16">
        <v>2023</v>
      </c>
      <c r="H118" s="16">
        <v>2024</v>
      </c>
      <c r="I118" s="16">
        <v>2025</v>
      </c>
      <c r="J118" s="17" t="s">
        <v>82</v>
      </c>
      <c r="K118" s="17" t="s">
        <v>84</v>
      </c>
    </row>
    <row r="119" spans="2:11" ht="15" customHeight="1" x14ac:dyDescent="0.2">
      <c r="B119" s="20" t="s">
        <v>59</v>
      </c>
      <c r="C119" s="20"/>
      <c r="D119" s="20"/>
      <c r="E119" s="8">
        <v>938.57827399999996</v>
      </c>
      <c r="F119" s="8">
        <v>1017.2717260000001</v>
      </c>
      <c r="G119" s="8">
        <v>1310.5238870000001</v>
      </c>
      <c r="H119" s="8">
        <v>1119.5629509999999</v>
      </c>
      <c r="I119" s="8">
        <v>984.78954299999998</v>
      </c>
      <c r="J119" s="6">
        <v>-12.038037510942958</v>
      </c>
      <c r="K119" s="6">
        <v>1.2087900343822122</v>
      </c>
    </row>
    <row r="120" spans="2:11" ht="15" customHeight="1" x14ac:dyDescent="0.2">
      <c r="B120" s="20" t="s">
        <v>58</v>
      </c>
      <c r="C120" s="20"/>
      <c r="D120" s="20"/>
      <c r="E120" s="8">
        <v>506.04986400000001</v>
      </c>
      <c r="F120" s="8">
        <v>540.678315</v>
      </c>
      <c r="G120" s="8">
        <v>832.41047600000002</v>
      </c>
      <c r="H120" s="8">
        <v>889.48300600000005</v>
      </c>
      <c r="I120" s="8">
        <v>1002.209985</v>
      </c>
      <c r="J120" s="6">
        <v>12.673314525359231</v>
      </c>
      <c r="K120" s="6">
        <v>18.629132133699922</v>
      </c>
    </row>
    <row r="121" spans="2:11" ht="15" customHeight="1" x14ac:dyDescent="0.2">
      <c r="B121" s="20" t="s">
        <v>80</v>
      </c>
      <c r="C121" s="20"/>
      <c r="D121" s="20"/>
      <c r="E121" s="8">
        <v>432.52840999999995</v>
      </c>
      <c r="F121" s="8">
        <v>476.59341100000006</v>
      </c>
      <c r="G121" s="8">
        <v>478.11341100000004</v>
      </c>
      <c r="H121" s="8">
        <v>230.07994499999984</v>
      </c>
      <c r="I121" s="8">
        <v>-17.42044199999998</v>
      </c>
      <c r="J121" s="7" t="s">
        <v>57</v>
      </c>
      <c r="K121" s="7" t="s">
        <v>57</v>
      </c>
    </row>
    <row r="122" spans="2:11" ht="15" customHeight="1" x14ac:dyDescent="0.2">
      <c r="B122" s="21" t="s">
        <v>75</v>
      </c>
      <c r="C122" s="21"/>
      <c r="D122" s="21"/>
      <c r="E122" s="24">
        <v>185.47150009707343</v>
      </c>
      <c r="F122" s="24">
        <v>188.14731380525222</v>
      </c>
      <c r="G122" s="24">
        <v>157.43721694824032</v>
      </c>
      <c r="H122" s="24">
        <v>125.86670497895942</v>
      </c>
      <c r="I122" s="24">
        <v>98.261797202110301</v>
      </c>
      <c r="J122" s="19" t="s">
        <v>57</v>
      </c>
      <c r="K122" s="19" t="s">
        <v>57</v>
      </c>
    </row>
    <row r="123" spans="2:11" ht="11.25" customHeight="1" x14ac:dyDescent="0.2"/>
    <row r="124" spans="2:11" x14ac:dyDescent="0.2">
      <c r="B124" s="14" t="s">
        <v>114</v>
      </c>
      <c r="C124" s="14"/>
      <c r="D124" s="14"/>
    </row>
    <row r="125" spans="2:11" ht="26.1" customHeight="1" x14ac:dyDescent="0.2">
      <c r="B125" s="15"/>
      <c r="C125" s="15"/>
      <c r="D125" s="15"/>
      <c r="E125" s="16">
        <v>2021</v>
      </c>
      <c r="F125" s="16">
        <v>2022</v>
      </c>
      <c r="G125" s="16">
        <v>2023</v>
      </c>
      <c r="H125" s="16">
        <v>2024</v>
      </c>
      <c r="I125" s="16">
        <v>2025</v>
      </c>
      <c r="J125" s="17" t="s">
        <v>87</v>
      </c>
      <c r="K125" s="17" t="s">
        <v>86</v>
      </c>
    </row>
    <row r="126" spans="2:11" ht="15" customHeight="1" x14ac:dyDescent="0.2">
      <c r="B126" s="20" t="s">
        <v>59</v>
      </c>
      <c r="C126" s="20"/>
      <c r="D126" s="20"/>
      <c r="E126" s="51">
        <v>1.4753222740562937</v>
      </c>
      <c r="F126" s="51">
        <v>1.2974951476647318</v>
      </c>
      <c r="G126" s="51">
        <v>1.6944933439440879</v>
      </c>
      <c r="H126" s="51">
        <v>1.4190531405780598</v>
      </c>
      <c r="I126" s="51">
        <v>1.2416647832572347</v>
      </c>
      <c r="J126" s="6">
        <v>-0.17738835732082503</v>
      </c>
      <c r="K126" s="6">
        <v>-5.8414372699764738E-2</v>
      </c>
    </row>
    <row r="127" spans="2:11" ht="15" customHeight="1" x14ac:dyDescent="0.2">
      <c r="B127" s="21" t="s">
        <v>58</v>
      </c>
      <c r="C127" s="21"/>
      <c r="D127" s="21"/>
      <c r="E127" s="18">
        <v>0.60863012022024654</v>
      </c>
      <c r="F127" s="18">
        <v>0.49349270702544207</v>
      </c>
      <c r="G127" s="18">
        <v>0.79165294127874974</v>
      </c>
      <c r="H127" s="18">
        <v>0.82940543912163878</v>
      </c>
      <c r="I127" s="18">
        <v>0.89955331183428533</v>
      </c>
      <c r="J127" s="52">
        <v>7.0147872712646553E-2</v>
      </c>
      <c r="K127" s="52">
        <v>7.2730797903509697E-2</v>
      </c>
    </row>
    <row r="128" spans="2:11" ht="11.25" customHeight="1" x14ac:dyDescent="0.2"/>
    <row r="129" spans="2:11" x14ac:dyDescent="0.2">
      <c r="B129" s="14" t="s">
        <v>115</v>
      </c>
      <c r="C129" s="14"/>
      <c r="D129" s="14"/>
    </row>
    <row r="130" spans="2:11" s="4" customFormat="1" ht="26.1" customHeight="1" x14ac:dyDescent="0.2">
      <c r="B130" s="15"/>
      <c r="C130" s="15"/>
      <c r="D130" s="15"/>
      <c r="E130" s="16">
        <v>2021</v>
      </c>
      <c r="F130" s="16">
        <v>2022</v>
      </c>
      <c r="G130" s="16">
        <v>2023</v>
      </c>
      <c r="H130" s="16">
        <v>2024</v>
      </c>
      <c r="I130" s="16">
        <v>2025</v>
      </c>
      <c r="J130" s="17" t="s">
        <v>82</v>
      </c>
      <c r="K130" s="17" t="s">
        <v>84</v>
      </c>
    </row>
    <row r="131" spans="2:11" ht="15" customHeight="1" x14ac:dyDescent="0.2">
      <c r="B131" s="20" t="s">
        <v>59</v>
      </c>
      <c r="C131" s="20"/>
      <c r="D131" s="20"/>
      <c r="E131" s="8">
        <v>50.660574000000004</v>
      </c>
      <c r="F131" s="8">
        <v>71.038466</v>
      </c>
      <c r="G131" s="8">
        <v>115.28518700000001</v>
      </c>
      <c r="H131" s="8">
        <v>153.98305400000001</v>
      </c>
      <c r="I131" s="8">
        <v>128.35306800000001</v>
      </c>
      <c r="J131" s="6">
        <v>-16.644679615199738</v>
      </c>
      <c r="K131" s="6">
        <v>26.163589580816705</v>
      </c>
    </row>
    <row r="132" spans="2:11" ht="15" customHeight="1" x14ac:dyDescent="0.2">
      <c r="B132" s="20" t="s">
        <v>58</v>
      </c>
      <c r="C132" s="20"/>
      <c r="D132" s="20"/>
      <c r="E132" s="8">
        <v>60.763023000000004</v>
      </c>
      <c r="F132" s="8">
        <v>210.463145</v>
      </c>
      <c r="G132" s="8">
        <v>200.77740599999998</v>
      </c>
      <c r="H132" s="8">
        <v>154.74534199999999</v>
      </c>
      <c r="I132" s="8">
        <v>213.46151900000001</v>
      </c>
      <c r="J132" s="6">
        <v>37.943744374547975</v>
      </c>
      <c r="K132" s="6">
        <v>36.905235248697977</v>
      </c>
    </row>
    <row r="133" spans="2:11" ht="15" customHeight="1" x14ac:dyDescent="0.2">
      <c r="B133" s="20" t="s">
        <v>80</v>
      </c>
      <c r="C133" s="20"/>
      <c r="D133" s="20"/>
      <c r="E133" s="8">
        <v>-10.102449</v>
      </c>
      <c r="F133" s="8">
        <v>-139.424679</v>
      </c>
      <c r="G133" s="8">
        <v>-85.492218999999977</v>
      </c>
      <c r="H133" s="8">
        <v>-0.76228799999998387</v>
      </c>
      <c r="I133" s="8">
        <v>-85.108451000000002</v>
      </c>
      <c r="J133" s="7" t="s">
        <v>57</v>
      </c>
      <c r="K133" s="7" t="s">
        <v>57</v>
      </c>
    </row>
    <row r="134" spans="2:11" ht="15" customHeight="1" x14ac:dyDescent="0.2">
      <c r="B134" s="21" t="s">
        <v>75</v>
      </c>
      <c r="C134" s="21"/>
      <c r="D134" s="21"/>
      <c r="E134" s="24">
        <v>83.374018438812698</v>
      </c>
      <c r="F134" s="24">
        <v>33.753399437226882</v>
      </c>
      <c r="G134" s="24">
        <v>57.419402559668498</v>
      </c>
      <c r="H134" s="24">
        <v>99.507391957555669</v>
      </c>
      <c r="I134" s="24">
        <v>60.129370671254335</v>
      </c>
      <c r="J134" s="19" t="s">
        <v>57</v>
      </c>
      <c r="K134" s="19" t="s">
        <v>57</v>
      </c>
    </row>
    <row r="135" spans="2:11" ht="11.25" customHeight="1" x14ac:dyDescent="0.2"/>
    <row r="136" spans="2:11" x14ac:dyDescent="0.2">
      <c r="B136" s="14" t="s">
        <v>116</v>
      </c>
      <c r="C136" s="14"/>
      <c r="D136" s="14"/>
    </row>
    <row r="137" spans="2:11" ht="26.1" customHeight="1" x14ac:dyDescent="0.2">
      <c r="B137" s="15"/>
      <c r="C137" s="15"/>
      <c r="D137" s="15"/>
      <c r="E137" s="16">
        <v>2021</v>
      </c>
      <c r="F137" s="16">
        <v>2022</v>
      </c>
      <c r="G137" s="16">
        <v>2023</v>
      </c>
      <c r="H137" s="16">
        <v>2024</v>
      </c>
      <c r="I137" s="16">
        <v>2025</v>
      </c>
      <c r="J137" s="17" t="s">
        <v>87</v>
      </c>
      <c r="K137" s="17" t="s">
        <v>86</v>
      </c>
    </row>
    <row r="138" spans="2:11" ht="15" customHeight="1" x14ac:dyDescent="0.2">
      <c r="B138" s="20" t="s">
        <v>59</v>
      </c>
      <c r="C138" s="20"/>
      <c r="D138" s="20"/>
      <c r="E138" s="51">
        <v>7.9631795566873692E-2</v>
      </c>
      <c r="F138" s="51">
        <v>9.0607123521435642E-2</v>
      </c>
      <c r="G138" s="51">
        <v>0.14906251153806666</v>
      </c>
      <c r="H138" s="51">
        <v>0.19517449749415744</v>
      </c>
      <c r="I138" s="51">
        <v>0.16183303883703112</v>
      </c>
      <c r="J138" s="6">
        <v>-3.3341458657126316E-2</v>
      </c>
      <c r="K138" s="6">
        <v>2.0550310817539358E-2</v>
      </c>
    </row>
    <row r="139" spans="2:11" ht="15" customHeight="1" x14ac:dyDescent="0.2">
      <c r="B139" s="21" t="s">
        <v>58</v>
      </c>
      <c r="C139" s="21"/>
      <c r="D139" s="21"/>
      <c r="E139" s="18">
        <v>7.308016190561728E-2</v>
      </c>
      <c r="F139" s="18">
        <v>0.19209578833421151</v>
      </c>
      <c r="G139" s="18">
        <v>0.19094668866495343</v>
      </c>
      <c r="H139" s="18">
        <v>0.14429351372401394</v>
      </c>
      <c r="I139" s="18">
        <v>0.19159659077396562</v>
      </c>
      <c r="J139" s="52">
        <v>4.7303077049951681E-2</v>
      </c>
      <c r="K139" s="52">
        <v>2.9629107217087086E-2</v>
      </c>
    </row>
    <row r="140" spans="2:11" ht="11.25" customHeight="1" x14ac:dyDescent="0.2"/>
    <row r="141" spans="2:11" x14ac:dyDescent="0.2">
      <c r="B141" s="14" t="s">
        <v>117</v>
      </c>
      <c r="C141" s="14"/>
      <c r="D141" s="14"/>
    </row>
    <row r="142" spans="2:11" s="4" customFormat="1" ht="26.1" customHeight="1" x14ac:dyDescent="0.2">
      <c r="B142" s="15"/>
      <c r="C142" s="15"/>
      <c r="D142" s="15"/>
      <c r="E142" s="16">
        <v>2021</v>
      </c>
      <c r="F142" s="16">
        <v>2022</v>
      </c>
      <c r="G142" s="16">
        <v>2023</v>
      </c>
      <c r="H142" s="16">
        <v>2024</v>
      </c>
      <c r="I142" s="16">
        <v>2025</v>
      </c>
      <c r="J142" s="17" t="s">
        <v>82</v>
      </c>
      <c r="K142" s="17" t="s">
        <v>84</v>
      </c>
    </row>
    <row r="143" spans="2:11" ht="15" customHeight="1" x14ac:dyDescent="0.2">
      <c r="B143" s="20" t="s">
        <v>59</v>
      </c>
      <c r="C143" s="20"/>
      <c r="D143" s="20"/>
      <c r="E143" s="8">
        <v>128.233272</v>
      </c>
      <c r="F143" s="8">
        <v>154.09000499999999</v>
      </c>
      <c r="G143" s="8">
        <v>184.21143499999999</v>
      </c>
      <c r="H143" s="8">
        <v>150.532175</v>
      </c>
      <c r="I143" s="8">
        <v>146.28471200000001</v>
      </c>
      <c r="J143" s="6">
        <v>-2.8216313223402119</v>
      </c>
      <c r="K143" s="6">
        <v>3.347399788158123</v>
      </c>
    </row>
    <row r="144" spans="2:11" ht="15" customHeight="1" x14ac:dyDescent="0.2">
      <c r="B144" s="20" t="s">
        <v>58</v>
      </c>
      <c r="C144" s="20"/>
      <c r="D144" s="20"/>
      <c r="E144" s="8">
        <v>557.18745999999999</v>
      </c>
      <c r="F144" s="8">
        <v>658.891884</v>
      </c>
      <c r="G144" s="8">
        <v>782.296874</v>
      </c>
      <c r="H144" s="8">
        <v>865.20507399999997</v>
      </c>
      <c r="I144" s="8">
        <v>790.55098199999998</v>
      </c>
      <c r="J144" s="6">
        <v>-8.6284852277692483</v>
      </c>
      <c r="K144" s="6">
        <v>9.1395445755619864</v>
      </c>
    </row>
    <row r="145" spans="2:11" ht="15" customHeight="1" x14ac:dyDescent="0.2">
      <c r="B145" s="20" t="s">
        <v>80</v>
      </c>
      <c r="C145" s="20"/>
      <c r="D145" s="20"/>
      <c r="E145" s="8">
        <v>-428.95418799999999</v>
      </c>
      <c r="F145" s="8">
        <v>-504.80187899999999</v>
      </c>
      <c r="G145" s="8">
        <v>-598.08543899999995</v>
      </c>
      <c r="H145" s="8">
        <v>-714.67289899999992</v>
      </c>
      <c r="I145" s="8">
        <v>-644.26626999999996</v>
      </c>
      <c r="J145" s="7" t="s">
        <v>57</v>
      </c>
      <c r="K145" s="7" t="s">
        <v>57</v>
      </c>
    </row>
    <row r="146" spans="2:11" ht="15" customHeight="1" x14ac:dyDescent="0.2">
      <c r="B146" s="21" t="s">
        <v>75</v>
      </c>
      <c r="C146" s="21"/>
      <c r="D146" s="21"/>
      <c r="E146" s="24">
        <v>23.014385858576215</v>
      </c>
      <c r="F146" s="24">
        <v>23.386235092857813</v>
      </c>
      <c r="G146" s="24">
        <v>23.547510046678262</v>
      </c>
      <c r="H146" s="24">
        <v>17.39843876597515</v>
      </c>
      <c r="I146" s="24">
        <v>18.504146516890927</v>
      </c>
      <c r="J146" s="19" t="s">
        <v>57</v>
      </c>
      <c r="K146" s="19" t="s">
        <v>57</v>
      </c>
    </row>
    <row r="147" spans="2:11" ht="11.25" customHeight="1" x14ac:dyDescent="0.2"/>
    <row r="148" spans="2:11" x14ac:dyDescent="0.2">
      <c r="B148" s="14" t="s">
        <v>118</v>
      </c>
      <c r="C148" s="14"/>
      <c r="D148" s="14"/>
    </row>
    <row r="149" spans="2:11" ht="26.1" customHeight="1" x14ac:dyDescent="0.2">
      <c r="B149" s="15"/>
      <c r="C149" s="15"/>
      <c r="D149" s="15"/>
      <c r="E149" s="16">
        <v>2021</v>
      </c>
      <c r="F149" s="16">
        <v>2022</v>
      </c>
      <c r="G149" s="16">
        <v>2023</v>
      </c>
      <c r="H149" s="16">
        <v>2024</v>
      </c>
      <c r="I149" s="16">
        <v>2025</v>
      </c>
      <c r="J149" s="17" t="s">
        <v>87</v>
      </c>
      <c r="K149" s="17" t="s">
        <v>86</v>
      </c>
    </row>
    <row r="150" spans="2:11" ht="15" customHeight="1" x14ac:dyDescent="0.2">
      <c r="B150" s="20" t="s">
        <v>59</v>
      </c>
      <c r="C150" s="20"/>
      <c r="D150" s="20"/>
      <c r="E150" s="51">
        <v>0.20156592976572485</v>
      </c>
      <c r="F150" s="51">
        <v>0.19653650905769324</v>
      </c>
      <c r="G150" s="51">
        <v>0.23818341167396742</v>
      </c>
      <c r="H150" s="51">
        <v>0.19080048647643766</v>
      </c>
      <c r="I150" s="51">
        <v>0.18444202267420606</v>
      </c>
      <c r="J150" s="6">
        <v>-6.3584638022315954E-3</v>
      </c>
      <c r="K150" s="6">
        <v>-4.2809767728796966E-3</v>
      </c>
    </row>
    <row r="151" spans="2:11" ht="15" customHeight="1" x14ac:dyDescent="0.2">
      <c r="B151" s="21" t="s">
        <v>58</v>
      </c>
      <c r="C151" s="21"/>
      <c r="D151" s="21"/>
      <c r="E151" s="18">
        <v>0.67013370596422839</v>
      </c>
      <c r="F151" s="18">
        <v>0.60138964417733964</v>
      </c>
      <c r="G151" s="18">
        <v>0.7439930648533446</v>
      </c>
      <c r="H151" s="18">
        <v>0.80676729008945214</v>
      </c>
      <c r="I151" s="18">
        <v>0.70957460479895995</v>
      </c>
      <c r="J151" s="52">
        <v>-9.7192685290492187E-2</v>
      </c>
      <c r="K151" s="52">
        <v>9.8602247086828909E-3</v>
      </c>
    </row>
    <row r="152" spans="2:11" ht="11.25" customHeight="1" x14ac:dyDescent="0.2"/>
    <row r="153" spans="2:11" x14ac:dyDescent="0.2">
      <c r="B153" s="14" t="s">
        <v>119</v>
      </c>
      <c r="C153" s="14"/>
      <c r="D153" s="14"/>
    </row>
    <row r="154" spans="2:11" s="4" customFormat="1" ht="26.1" customHeight="1" x14ac:dyDescent="0.2">
      <c r="B154" s="15"/>
      <c r="C154" s="15"/>
      <c r="D154" s="15"/>
      <c r="E154" s="16">
        <v>2021</v>
      </c>
      <c r="F154" s="16">
        <v>2022</v>
      </c>
      <c r="G154" s="16">
        <v>2023</v>
      </c>
      <c r="H154" s="16">
        <v>2024</v>
      </c>
      <c r="I154" s="16">
        <v>2025</v>
      </c>
      <c r="J154" s="17" t="s">
        <v>82</v>
      </c>
      <c r="K154" s="17" t="s">
        <v>84</v>
      </c>
    </row>
    <row r="155" spans="2:11" ht="15" customHeight="1" x14ac:dyDescent="0.2">
      <c r="B155" s="20" t="s">
        <v>59</v>
      </c>
      <c r="C155" s="20"/>
      <c r="D155" s="20"/>
      <c r="E155" s="8">
        <v>8032.7554220000002</v>
      </c>
      <c r="F155" s="8">
        <v>9110.0561600000001</v>
      </c>
      <c r="G155" s="8">
        <v>10232.538276000001</v>
      </c>
      <c r="H155" s="8">
        <v>9599.7597399999995</v>
      </c>
      <c r="I155" s="8">
        <v>9171.3561520000003</v>
      </c>
      <c r="J155" s="6">
        <v>-4.4626490620899562</v>
      </c>
      <c r="K155" s="6">
        <v>3.3694614687755475</v>
      </c>
    </row>
    <row r="156" spans="2:11" ht="15" customHeight="1" x14ac:dyDescent="0.2">
      <c r="B156" s="20" t="s">
        <v>58</v>
      </c>
      <c r="C156" s="20"/>
      <c r="D156" s="20"/>
      <c r="E156" s="8">
        <v>5667.0660230000003</v>
      </c>
      <c r="F156" s="8">
        <v>6720.7114670000001</v>
      </c>
      <c r="G156" s="8">
        <v>6951.0055429999993</v>
      </c>
      <c r="H156" s="8">
        <v>6905.7167259999997</v>
      </c>
      <c r="I156" s="8">
        <v>7281.7165690000002</v>
      </c>
      <c r="J156" s="6">
        <v>5.4447620416337443</v>
      </c>
      <c r="K156" s="6">
        <v>6.4679457331611845</v>
      </c>
    </row>
    <row r="157" spans="2:11" ht="15" customHeight="1" x14ac:dyDescent="0.2">
      <c r="B157" s="20" t="s">
        <v>80</v>
      </c>
      <c r="C157" s="20"/>
      <c r="D157" s="20"/>
      <c r="E157" s="8">
        <v>2365.6893989999999</v>
      </c>
      <c r="F157" s="8">
        <v>2389.344693</v>
      </c>
      <c r="G157" s="8">
        <v>3281.5327330000018</v>
      </c>
      <c r="H157" s="8">
        <v>2694.0430139999999</v>
      </c>
      <c r="I157" s="8">
        <v>1889.6395830000001</v>
      </c>
      <c r="J157" s="7" t="s">
        <v>57</v>
      </c>
      <c r="K157" s="7" t="s">
        <v>57</v>
      </c>
    </row>
    <row r="158" spans="2:11" ht="15" customHeight="1" x14ac:dyDescent="0.2">
      <c r="B158" s="21" t="s">
        <v>75</v>
      </c>
      <c r="C158" s="21"/>
      <c r="D158" s="21"/>
      <c r="E158" s="24">
        <v>141.74451805217657</v>
      </c>
      <c r="F158" s="24">
        <v>135.55196060316155</v>
      </c>
      <c r="G158" s="24">
        <v>147.20946793524951</v>
      </c>
      <c r="H158" s="24">
        <v>139.01177996277977</v>
      </c>
      <c r="I158" s="24">
        <v>125.95046875409356</v>
      </c>
      <c r="J158" s="19" t="s">
        <v>57</v>
      </c>
      <c r="K158" s="19" t="s">
        <v>57</v>
      </c>
    </row>
    <row r="159" spans="2:11" ht="11.25" customHeight="1" x14ac:dyDescent="0.2"/>
    <row r="160" spans="2:11" x14ac:dyDescent="0.2">
      <c r="B160" s="14" t="s">
        <v>120</v>
      </c>
      <c r="C160" s="14"/>
      <c r="D160" s="14"/>
    </row>
    <row r="161" spans="2:11" ht="25.5" customHeight="1" x14ac:dyDescent="0.2">
      <c r="B161" s="15"/>
      <c r="C161" s="15"/>
      <c r="D161" s="15"/>
      <c r="E161" s="16">
        <v>2021</v>
      </c>
      <c r="F161" s="16">
        <v>2022</v>
      </c>
      <c r="G161" s="16">
        <v>2023</v>
      </c>
      <c r="H161" s="16">
        <v>2024</v>
      </c>
      <c r="I161" s="16">
        <v>2025</v>
      </c>
      <c r="J161" s="17" t="s">
        <v>87</v>
      </c>
      <c r="K161" s="17" t="s">
        <v>86</v>
      </c>
    </row>
    <row r="162" spans="2:11" ht="15" customHeight="1" x14ac:dyDescent="0.2">
      <c r="B162" s="20" t="s">
        <v>59</v>
      </c>
      <c r="C162" s="20"/>
      <c r="D162" s="20"/>
      <c r="E162" s="51">
        <v>12.626440782202748</v>
      </c>
      <c r="F162" s="51">
        <v>11.619563741372676</v>
      </c>
      <c r="G162" s="51">
        <v>13.230562351691885</v>
      </c>
      <c r="H162" s="51">
        <v>12.167756351417367</v>
      </c>
      <c r="I162" s="51">
        <v>11.563638169793185</v>
      </c>
      <c r="J162" s="6">
        <v>-0.60411818162418207</v>
      </c>
      <c r="K162" s="6">
        <v>-0.26570065310239066</v>
      </c>
    </row>
    <row r="163" spans="2:11" ht="15" customHeight="1" x14ac:dyDescent="0.2">
      <c r="B163" s="21" t="s">
        <v>58</v>
      </c>
      <c r="C163" s="21"/>
      <c r="D163" s="21"/>
      <c r="E163" s="18">
        <v>6.8158245268781741</v>
      </c>
      <c r="F163" s="18">
        <v>6.1341873771777955</v>
      </c>
      <c r="G163" s="18">
        <v>6.610661616614304</v>
      </c>
      <c r="H163" s="18">
        <v>6.4392899863650408</v>
      </c>
      <c r="I163" s="18">
        <v>6.5358481291548296</v>
      </c>
      <c r="J163" s="52">
        <v>9.6558142789788803E-2</v>
      </c>
      <c r="K163" s="52">
        <v>-6.9994099430836121E-2</v>
      </c>
    </row>
    <row r="164" spans="2:11" ht="11.25" customHeight="1" x14ac:dyDescent="0.2"/>
    <row r="165" spans="2:11" x14ac:dyDescent="0.2">
      <c r="B165" s="14" t="s">
        <v>121</v>
      </c>
      <c r="C165" s="14"/>
      <c r="D165" s="14"/>
    </row>
    <row r="166" spans="2:11" s="4" customFormat="1" ht="26.1" customHeight="1" x14ac:dyDescent="0.2">
      <c r="B166" s="15"/>
      <c r="C166" s="15"/>
      <c r="D166" s="15"/>
      <c r="E166" s="16">
        <v>2021</v>
      </c>
      <c r="F166" s="16">
        <v>2022</v>
      </c>
      <c r="G166" s="16">
        <v>2023</v>
      </c>
      <c r="H166" s="16">
        <v>2024</v>
      </c>
      <c r="I166" s="16">
        <v>2025</v>
      </c>
      <c r="J166" s="17" t="s">
        <v>82</v>
      </c>
      <c r="K166" s="17" t="s">
        <v>84</v>
      </c>
    </row>
    <row r="167" spans="2:11" ht="15" customHeight="1" x14ac:dyDescent="0.2">
      <c r="B167" s="20" t="s">
        <v>59</v>
      </c>
      <c r="C167" s="20"/>
      <c r="D167" s="20"/>
      <c r="E167" s="8">
        <v>2653.6184750000002</v>
      </c>
      <c r="F167" s="8">
        <v>3112.9436679999999</v>
      </c>
      <c r="G167" s="8">
        <v>3517.9716469999998</v>
      </c>
      <c r="H167" s="8">
        <v>3482.777325</v>
      </c>
      <c r="I167" s="8">
        <v>3090.816026</v>
      </c>
      <c r="J167" s="6">
        <v>-11.254273886143441</v>
      </c>
      <c r="K167" s="6">
        <v>3.8863931806417451</v>
      </c>
    </row>
    <row r="168" spans="2:11" ht="15" customHeight="1" x14ac:dyDescent="0.2">
      <c r="B168" s="20" t="s">
        <v>58</v>
      </c>
      <c r="C168" s="20"/>
      <c r="D168" s="20"/>
      <c r="E168" s="8">
        <v>986.10459500000002</v>
      </c>
      <c r="F168" s="8">
        <v>1141.1309920000001</v>
      </c>
      <c r="G168" s="8">
        <v>1165.1929420000001</v>
      </c>
      <c r="H168" s="8">
        <v>1215.868614</v>
      </c>
      <c r="I168" s="8">
        <v>1299.599248</v>
      </c>
      <c r="J168" s="6">
        <v>6.8864869966945292</v>
      </c>
      <c r="K168" s="6">
        <v>7.1449279693641454</v>
      </c>
    </row>
    <row r="169" spans="2:11" ht="15" customHeight="1" x14ac:dyDescent="0.2">
      <c r="B169" s="20" t="s">
        <v>80</v>
      </c>
      <c r="C169" s="20"/>
      <c r="D169" s="20"/>
      <c r="E169" s="8">
        <v>1667.5138800000002</v>
      </c>
      <c r="F169" s="8">
        <v>1971.8126759999998</v>
      </c>
      <c r="G169" s="8">
        <v>2352.7787049999997</v>
      </c>
      <c r="H169" s="8">
        <v>2266.908711</v>
      </c>
      <c r="I169" s="8">
        <v>1791.216778</v>
      </c>
      <c r="J169" s="7" t="s">
        <v>57</v>
      </c>
      <c r="K169" s="7" t="s">
        <v>57</v>
      </c>
    </row>
    <row r="170" spans="2:11" ht="15" customHeight="1" x14ac:dyDescent="0.2">
      <c r="B170" s="21" t="s">
        <v>75</v>
      </c>
      <c r="C170" s="21"/>
      <c r="D170" s="21"/>
      <c r="E170" s="24">
        <v>269.10111649971572</v>
      </c>
      <c r="F170" s="24">
        <v>272.7945949959792</v>
      </c>
      <c r="G170" s="24">
        <v>301.92181227613372</v>
      </c>
      <c r="H170" s="24">
        <v>286.44355853074103</v>
      </c>
      <c r="I170" s="24">
        <v>237.82839446518361</v>
      </c>
      <c r="J170" s="19" t="s">
        <v>57</v>
      </c>
      <c r="K170" s="19" t="s">
        <v>57</v>
      </c>
    </row>
    <row r="171" spans="2:11" ht="11.25" customHeight="1" x14ac:dyDescent="0.2"/>
    <row r="172" spans="2:11" x14ac:dyDescent="0.2">
      <c r="B172" s="14" t="s">
        <v>122</v>
      </c>
      <c r="C172" s="14"/>
      <c r="D172" s="14"/>
    </row>
    <row r="173" spans="2:11" ht="26.1" customHeight="1" x14ac:dyDescent="0.2">
      <c r="B173" s="15"/>
      <c r="C173" s="15"/>
      <c r="D173" s="15"/>
      <c r="E173" s="16">
        <v>2021</v>
      </c>
      <c r="F173" s="16">
        <v>2022</v>
      </c>
      <c r="G173" s="16">
        <v>2023</v>
      </c>
      <c r="H173" s="16">
        <v>2024</v>
      </c>
      <c r="I173" s="16">
        <v>2025</v>
      </c>
      <c r="J173" s="17" t="s">
        <v>87</v>
      </c>
      <c r="K173" s="17" t="s">
        <v>86</v>
      </c>
    </row>
    <row r="174" spans="2:11" ht="15" customHeight="1" x14ac:dyDescent="0.2">
      <c r="B174" s="20" t="s">
        <v>59</v>
      </c>
      <c r="C174" s="20"/>
      <c r="D174" s="20"/>
      <c r="E174" s="51">
        <v>4.171141130648838</v>
      </c>
      <c r="F174" s="51">
        <v>3.9704527324920971</v>
      </c>
      <c r="G174" s="51">
        <v>4.5486996453545139</v>
      </c>
      <c r="H174" s="51">
        <v>4.4144423469541056</v>
      </c>
      <c r="I174" s="51">
        <v>3.897033064872093</v>
      </c>
      <c r="J174" s="6">
        <v>-0.51740928208201264</v>
      </c>
      <c r="K174" s="6">
        <v>-6.8527016444186239E-2</v>
      </c>
    </row>
    <row r="175" spans="2:11" ht="15" customHeight="1" x14ac:dyDescent="0.2">
      <c r="B175" s="21" t="s">
        <v>58</v>
      </c>
      <c r="C175" s="21"/>
      <c r="D175" s="21"/>
      <c r="E175" s="18">
        <v>1.1859956911372422</v>
      </c>
      <c r="F175" s="18">
        <v>1.0415431998834801</v>
      </c>
      <c r="G175" s="18">
        <v>1.1081412912102031</v>
      </c>
      <c r="H175" s="18">
        <v>1.1337462716054278</v>
      </c>
      <c r="I175" s="18">
        <v>1.1664809022988798</v>
      </c>
      <c r="J175" s="52">
        <v>3.2734630693451949E-2</v>
      </c>
      <c r="K175" s="52">
        <v>-4.87869720959061E-3</v>
      </c>
    </row>
    <row r="176" spans="2:11" ht="11.25" customHeight="1" x14ac:dyDescent="0.2"/>
    <row r="177" spans="2:11" x14ac:dyDescent="0.2">
      <c r="B177" s="14" t="s">
        <v>123</v>
      </c>
      <c r="C177" s="14"/>
      <c r="D177" s="14"/>
    </row>
    <row r="178" spans="2:11" s="4" customFormat="1" ht="26.1" customHeight="1" x14ac:dyDescent="0.2">
      <c r="B178" s="15"/>
      <c r="C178" s="15"/>
      <c r="D178" s="15"/>
      <c r="E178" s="16">
        <v>2021</v>
      </c>
      <c r="F178" s="16">
        <v>2022</v>
      </c>
      <c r="G178" s="16">
        <v>2023</v>
      </c>
      <c r="H178" s="16">
        <v>2024</v>
      </c>
      <c r="I178" s="16">
        <v>2025</v>
      </c>
      <c r="J178" s="17" t="s">
        <v>82</v>
      </c>
      <c r="K178" s="17" t="s">
        <v>84</v>
      </c>
    </row>
    <row r="179" spans="2:11" ht="15" customHeight="1" x14ac:dyDescent="0.2">
      <c r="B179" s="20" t="s">
        <v>59</v>
      </c>
      <c r="C179" s="20"/>
      <c r="D179" s="20"/>
      <c r="E179" s="8">
        <v>2512.2168969999998</v>
      </c>
      <c r="F179" s="8">
        <v>2759.5056839999997</v>
      </c>
      <c r="G179" s="8">
        <v>3349.620015</v>
      </c>
      <c r="H179" s="8">
        <v>2734.4901730000001</v>
      </c>
      <c r="I179" s="8">
        <v>2847.2231809999998</v>
      </c>
      <c r="J179" s="6">
        <v>4.1226335026949714</v>
      </c>
      <c r="K179" s="6">
        <v>3.1789477840952429</v>
      </c>
    </row>
    <row r="180" spans="2:11" ht="15" customHeight="1" x14ac:dyDescent="0.2">
      <c r="B180" s="20" t="s">
        <v>58</v>
      </c>
      <c r="C180" s="20"/>
      <c r="D180" s="20"/>
      <c r="E180" s="8">
        <v>2260.089234</v>
      </c>
      <c r="F180" s="8">
        <v>2650.834985</v>
      </c>
      <c r="G180" s="8">
        <v>2811.2497439999997</v>
      </c>
      <c r="H180" s="8">
        <v>2451.5755639999998</v>
      </c>
      <c r="I180" s="8">
        <v>2604.0256060000002</v>
      </c>
      <c r="J180" s="6">
        <v>6.2184516862805701</v>
      </c>
      <c r="K180" s="6">
        <v>3.6048093714297513</v>
      </c>
    </row>
    <row r="181" spans="2:11" ht="15" customHeight="1" x14ac:dyDescent="0.2">
      <c r="B181" s="20" t="s">
        <v>80</v>
      </c>
      <c r="C181" s="20"/>
      <c r="D181" s="20"/>
      <c r="E181" s="8">
        <v>252.12766299999976</v>
      </c>
      <c r="F181" s="8">
        <v>108.67069899999979</v>
      </c>
      <c r="G181" s="8">
        <v>538.37027100000023</v>
      </c>
      <c r="H181" s="8">
        <v>282.91460900000038</v>
      </c>
      <c r="I181" s="8">
        <v>243.19757499999969</v>
      </c>
      <c r="J181" s="7" t="s">
        <v>57</v>
      </c>
      <c r="K181" s="7" t="s">
        <v>57</v>
      </c>
    </row>
    <row r="182" spans="2:11" ht="15" customHeight="1" x14ac:dyDescent="0.2">
      <c r="B182" s="21" t="s">
        <v>75</v>
      </c>
      <c r="C182" s="21"/>
      <c r="D182" s="21"/>
      <c r="E182" s="24">
        <v>111.15565081267935</v>
      </c>
      <c r="F182" s="24">
        <v>104.09948939164163</v>
      </c>
      <c r="G182" s="24">
        <v>119.15056718632111</v>
      </c>
      <c r="H182" s="24">
        <v>111.54011376008317</v>
      </c>
      <c r="I182" s="24">
        <v>109.33929276423558</v>
      </c>
      <c r="J182" s="19" t="s">
        <v>57</v>
      </c>
      <c r="K182" s="19" t="s">
        <v>57</v>
      </c>
    </row>
    <row r="183" spans="2:11" ht="11.25" customHeight="1" x14ac:dyDescent="0.2"/>
    <row r="184" spans="2:11" x14ac:dyDescent="0.2">
      <c r="B184" s="14" t="s">
        <v>124</v>
      </c>
      <c r="C184" s="14"/>
      <c r="D184" s="14"/>
    </row>
    <row r="185" spans="2:11" ht="26.1" customHeight="1" x14ac:dyDescent="0.2">
      <c r="B185" s="15"/>
      <c r="C185" s="15"/>
      <c r="D185" s="15"/>
      <c r="E185" s="16">
        <v>2021</v>
      </c>
      <c r="F185" s="16">
        <v>2022</v>
      </c>
      <c r="G185" s="16">
        <v>2023</v>
      </c>
      <c r="H185" s="16">
        <v>2024</v>
      </c>
      <c r="I185" s="16">
        <v>2025</v>
      </c>
      <c r="J185" s="17" t="s">
        <v>87</v>
      </c>
      <c r="K185" s="17" t="s">
        <v>86</v>
      </c>
    </row>
    <row r="186" spans="2:11" ht="15" customHeight="1" x14ac:dyDescent="0.2">
      <c r="B186" s="20" t="s">
        <v>59</v>
      </c>
      <c r="C186" s="20"/>
      <c r="D186" s="20"/>
      <c r="E186" s="51">
        <v>3.9488763463586047</v>
      </c>
      <c r="F186" s="51">
        <v>3.5196547229537827</v>
      </c>
      <c r="G186" s="51">
        <v>4.3310227890255879</v>
      </c>
      <c r="H186" s="51">
        <v>3.4659836362122465</v>
      </c>
      <c r="I186" s="51">
        <v>3.5899007854527341</v>
      </c>
      <c r="J186" s="6">
        <v>0.12391714924048758</v>
      </c>
      <c r="K186" s="6">
        <v>-8.9743890226467671E-2</v>
      </c>
    </row>
    <row r="187" spans="2:11" ht="15" customHeight="1" x14ac:dyDescent="0.2">
      <c r="B187" s="21" t="s">
        <v>58</v>
      </c>
      <c r="C187" s="21"/>
      <c r="D187" s="21"/>
      <c r="E187" s="18">
        <v>2.7182269575669817</v>
      </c>
      <c r="F187" s="18">
        <v>2.4194936181699784</v>
      </c>
      <c r="G187" s="18">
        <v>2.6736017778165637</v>
      </c>
      <c r="H187" s="18">
        <v>2.2859909559635803</v>
      </c>
      <c r="I187" s="18">
        <v>2.337294472254317</v>
      </c>
      <c r="J187" s="52">
        <v>5.1303516290736706E-2</v>
      </c>
      <c r="K187" s="52">
        <v>-9.5233121328166193E-2</v>
      </c>
    </row>
    <row r="188" spans="2:11" ht="11.25" customHeight="1" x14ac:dyDescent="0.2"/>
    <row r="189" spans="2:11" x14ac:dyDescent="0.2">
      <c r="B189" s="14" t="s">
        <v>125</v>
      </c>
      <c r="C189" s="14"/>
      <c r="D189" s="14"/>
    </row>
    <row r="190" spans="2:11" s="4" customFormat="1" ht="26.1" customHeight="1" x14ac:dyDescent="0.2">
      <c r="B190" s="15"/>
      <c r="C190" s="15"/>
      <c r="D190" s="15"/>
      <c r="E190" s="16">
        <v>2021</v>
      </c>
      <c r="F190" s="16">
        <v>2022</v>
      </c>
      <c r="G190" s="16">
        <v>2023</v>
      </c>
      <c r="H190" s="16">
        <v>2024</v>
      </c>
      <c r="I190" s="16">
        <v>2025</v>
      </c>
      <c r="J190" s="17" t="s">
        <v>82</v>
      </c>
      <c r="K190" s="17" t="s">
        <v>84</v>
      </c>
    </row>
    <row r="191" spans="2:11" ht="15" customHeight="1" x14ac:dyDescent="0.2">
      <c r="B191" s="20" t="s">
        <v>59</v>
      </c>
      <c r="C191" s="20"/>
      <c r="D191" s="20"/>
      <c r="E191" s="8">
        <v>1160.688809</v>
      </c>
      <c r="F191" s="8">
        <v>1404.808057</v>
      </c>
      <c r="G191" s="8">
        <v>1517.057354</v>
      </c>
      <c r="H191" s="8">
        <v>1563.379162</v>
      </c>
      <c r="I191" s="8">
        <v>1526.7980689999999</v>
      </c>
      <c r="J191" s="6">
        <v>-2.3398733902275213</v>
      </c>
      <c r="K191" s="6">
        <v>7.0943233561419294</v>
      </c>
    </row>
    <row r="192" spans="2:11" ht="15" customHeight="1" x14ac:dyDescent="0.2">
      <c r="B192" s="20" t="s">
        <v>58</v>
      </c>
      <c r="C192" s="20"/>
      <c r="D192" s="20"/>
      <c r="E192" s="8">
        <v>453.50293900000003</v>
      </c>
      <c r="F192" s="8">
        <v>533.19608999999991</v>
      </c>
      <c r="G192" s="8">
        <v>537.88536999999997</v>
      </c>
      <c r="H192" s="8">
        <v>577.36738000000003</v>
      </c>
      <c r="I192" s="8">
        <v>608.86669999999992</v>
      </c>
      <c r="J192" s="6">
        <v>5.455680575511539</v>
      </c>
      <c r="K192" s="6">
        <v>7.6429345920174363</v>
      </c>
    </row>
    <row r="193" spans="2:11" ht="15" customHeight="1" x14ac:dyDescent="0.2">
      <c r="B193" s="20" t="s">
        <v>80</v>
      </c>
      <c r="C193" s="20"/>
      <c r="D193" s="20"/>
      <c r="E193" s="8">
        <v>707.18587000000002</v>
      </c>
      <c r="F193" s="8">
        <v>871.61196700000005</v>
      </c>
      <c r="G193" s="8">
        <v>979.17198400000007</v>
      </c>
      <c r="H193" s="8">
        <v>986.01178199999993</v>
      </c>
      <c r="I193" s="8">
        <v>917.93136900000002</v>
      </c>
      <c r="J193" s="7" t="s">
        <v>57</v>
      </c>
      <c r="K193" s="7" t="s">
        <v>57</v>
      </c>
    </row>
    <row r="194" spans="2:11" ht="15" customHeight="1" x14ac:dyDescent="0.2">
      <c r="B194" s="21" t="s">
        <v>75</v>
      </c>
      <c r="C194" s="21"/>
      <c r="D194" s="21"/>
      <c r="E194" s="24">
        <v>255.93854177866749</v>
      </c>
      <c r="F194" s="24">
        <v>263.4693095742694</v>
      </c>
      <c r="G194" s="24">
        <v>282.04101442654968</v>
      </c>
      <c r="H194" s="24">
        <v>270.77718904036453</v>
      </c>
      <c r="I194" s="24">
        <v>250.76064580309617</v>
      </c>
      <c r="J194" s="19" t="s">
        <v>57</v>
      </c>
      <c r="K194" s="19" t="s">
        <v>57</v>
      </c>
    </row>
    <row r="195" spans="2:11" ht="11.25" customHeight="1" x14ac:dyDescent="0.2"/>
    <row r="196" spans="2:11" x14ac:dyDescent="0.2">
      <c r="B196" s="14" t="s">
        <v>126</v>
      </c>
      <c r="C196" s="14"/>
      <c r="D196" s="14"/>
    </row>
    <row r="197" spans="2:11" ht="26.1" customHeight="1" x14ac:dyDescent="0.2">
      <c r="B197" s="15"/>
      <c r="C197" s="15"/>
      <c r="D197" s="15"/>
      <c r="E197" s="16">
        <v>2021</v>
      </c>
      <c r="F197" s="16">
        <v>2022</v>
      </c>
      <c r="G197" s="16">
        <v>2023</v>
      </c>
      <c r="H197" s="16">
        <v>2024</v>
      </c>
      <c r="I197" s="16">
        <v>2025</v>
      </c>
      <c r="J197" s="17" t="s">
        <v>87</v>
      </c>
      <c r="K197" s="17" t="s">
        <v>86</v>
      </c>
    </row>
    <row r="198" spans="2:11" ht="15" customHeight="1" x14ac:dyDescent="0.2">
      <c r="B198" s="20" t="s">
        <v>59</v>
      </c>
      <c r="C198" s="20"/>
      <c r="D198" s="20"/>
      <c r="E198" s="51">
        <v>1.8244509814485343</v>
      </c>
      <c r="F198" s="51">
        <v>1.7917844276720025</v>
      </c>
      <c r="G198" s="51">
        <v>1.9615389038188737</v>
      </c>
      <c r="H198" s="51">
        <v>1.981593002670196</v>
      </c>
      <c r="I198" s="51">
        <v>1.9250523189424742</v>
      </c>
      <c r="J198" s="6">
        <v>-5.6540683727721808E-2</v>
      </c>
      <c r="K198" s="6">
        <v>2.5150334373484962E-2</v>
      </c>
    </row>
    <row r="199" spans="2:11" ht="15" customHeight="1" x14ac:dyDescent="0.2">
      <c r="B199" s="21" t="s">
        <v>58</v>
      </c>
      <c r="C199" s="21"/>
      <c r="D199" s="21"/>
      <c r="E199" s="18">
        <v>0.54543152349074664</v>
      </c>
      <c r="F199" s="18">
        <v>0.4866634642624445</v>
      </c>
      <c r="G199" s="18">
        <v>0.51154874609159595</v>
      </c>
      <c r="H199" s="18">
        <v>0.53837076381806681</v>
      </c>
      <c r="I199" s="18">
        <v>0.54650029898735464</v>
      </c>
      <c r="J199" s="52">
        <v>8.129535169287827E-3</v>
      </c>
      <c r="K199" s="52">
        <v>2.6719387415199969E-4</v>
      </c>
    </row>
    <row r="200" spans="2:11" ht="11.25" customHeight="1" x14ac:dyDescent="0.2"/>
    <row r="201" spans="2:11" x14ac:dyDescent="0.2">
      <c r="B201" s="14" t="s">
        <v>127</v>
      </c>
      <c r="C201" s="14"/>
      <c r="D201" s="14"/>
    </row>
    <row r="202" spans="2:11" s="4" customFormat="1" ht="26.1" customHeight="1" x14ac:dyDescent="0.2">
      <c r="B202" s="15"/>
      <c r="C202" s="15"/>
      <c r="D202" s="15"/>
      <c r="E202" s="16">
        <v>2021</v>
      </c>
      <c r="F202" s="16">
        <v>2022</v>
      </c>
      <c r="G202" s="16">
        <v>2023</v>
      </c>
      <c r="H202" s="16">
        <v>2024</v>
      </c>
      <c r="I202" s="16">
        <v>2025</v>
      </c>
      <c r="J202" s="17" t="s">
        <v>82</v>
      </c>
      <c r="K202" s="17" t="s">
        <v>84</v>
      </c>
    </row>
    <row r="203" spans="2:11" ht="15" customHeight="1" x14ac:dyDescent="0.2">
      <c r="B203" s="20" t="s">
        <v>59</v>
      </c>
      <c r="C203" s="20"/>
      <c r="D203" s="20"/>
      <c r="E203" s="8">
        <v>1110.6564539999999</v>
      </c>
      <c r="F203" s="8">
        <v>1194.1896899999999</v>
      </c>
      <c r="G203" s="8">
        <v>1129.5293940000001</v>
      </c>
      <c r="H203" s="8">
        <v>1076.4483279999999</v>
      </c>
      <c r="I203" s="8">
        <v>917.23333600000001</v>
      </c>
      <c r="J203" s="6">
        <v>-14.790769594655357</v>
      </c>
      <c r="K203" s="6">
        <v>-4.6710034822833872</v>
      </c>
    </row>
    <row r="204" spans="2:11" ht="15" customHeight="1" x14ac:dyDescent="0.2">
      <c r="B204" s="20" t="s">
        <v>58</v>
      </c>
      <c r="C204" s="20"/>
      <c r="D204" s="20"/>
      <c r="E204" s="8">
        <v>895.56322999999998</v>
      </c>
      <c r="F204" s="8">
        <v>1153.0890870000001</v>
      </c>
      <c r="G204" s="8">
        <v>1143.7084750000001</v>
      </c>
      <c r="H204" s="8">
        <v>1340.3321350000001</v>
      </c>
      <c r="I204" s="8">
        <v>1383.0755730000001</v>
      </c>
      <c r="J204" s="6">
        <v>3.1890183696893879</v>
      </c>
      <c r="K204" s="6">
        <v>11.477549705284741</v>
      </c>
    </row>
    <row r="205" spans="2:11" ht="15" customHeight="1" x14ac:dyDescent="0.2">
      <c r="B205" s="20" t="s">
        <v>80</v>
      </c>
      <c r="C205" s="20"/>
      <c r="D205" s="20"/>
      <c r="E205" s="8">
        <v>215.09322399999996</v>
      </c>
      <c r="F205" s="8">
        <v>41.100602999999865</v>
      </c>
      <c r="G205" s="8">
        <v>-14.179080999999996</v>
      </c>
      <c r="H205" s="8">
        <v>-263.88380700000016</v>
      </c>
      <c r="I205" s="8">
        <v>-465.84223700000007</v>
      </c>
      <c r="J205" s="7" t="s">
        <v>57</v>
      </c>
      <c r="K205" s="7" t="s">
        <v>57</v>
      </c>
    </row>
    <row r="206" spans="2:11" ht="15" customHeight="1" x14ac:dyDescent="0.2">
      <c r="B206" s="21" t="s">
        <v>75</v>
      </c>
      <c r="C206" s="21"/>
      <c r="D206" s="21"/>
      <c r="E206" s="24">
        <v>124.01764797779829</v>
      </c>
      <c r="F206" s="24">
        <v>103.56439094458274</v>
      </c>
      <c r="G206" s="24">
        <v>98.760253918726974</v>
      </c>
      <c r="H206" s="24">
        <v>80.312058473476782</v>
      </c>
      <c r="I206" s="24">
        <v>66.318381576969685</v>
      </c>
      <c r="J206" s="19" t="s">
        <v>57</v>
      </c>
      <c r="K206" s="19" t="s">
        <v>57</v>
      </c>
    </row>
    <row r="207" spans="2:11" ht="11.25" customHeight="1" x14ac:dyDescent="0.2"/>
    <row r="208" spans="2:11" x14ac:dyDescent="0.2">
      <c r="B208" s="14" t="s">
        <v>128</v>
      </c>
      <c r="C208" s="14"/>
      <c r="D208" s="14"/>
    </row>
    <row r="209" spans="2:11" ht="26.1" customHeight="1" x14ac:dyDescent="0.2">
      <c r="B209" s="15"/>
      <c r="C209" s="15"/>
      <c r="D209" s="15"/>
      <c r="E209" s="16">
        <v>2021</v>
      </c>
      <c r="F209" s="16">
        <v>2022</v>
      </c>
      <c r="G209" s="16">
        <v>2023</v>
      </c>
      <c r="H209" s="16">
        <v>2024</v>
      </c>
      <c r="I209" s="16">
        <v>2025</v>
      </c>
      <c r="J209" s="17" t="s">
        <v>87</v>
      </c>
      <c r="K209" s="17" t="s">
        <v>86</v>
      </c>
    </row>
    <row r="210" spans="2:11" ht="15" customHeight="1" x14ac:dyDescent="0.2">
      <c r="B210" s="20" t="s">
        <v>59</v>
      </c>
      <c r="C210" s="20"/>
      <c r="D210" s="20"/>
      <c r="E210" s="51">
        <v>1.7458066639741754</v>
      </c>
      <c r="F210" s="51">
        <v>1.5231479343860681</v>
      </c>
      <c r="G210" s="51">
        <v>1.460469403807364</v>
      </c>
      <c r="H210" s="51">
        <v>1.3644050824958045</v>
      </c>
      <c r="I210" s="51">
        <v>1.1564870275442702</v>
      </c>
      <c r="J210" s="6">
        <v>-0.20791805495153426</v>
      </c>
      <c r="K210" s="6">
        <v>-0.14732990910747629</v>
      </c>
    </row>
    <row r="211" spans="2:11" ht="15" customHeight="1" x14ac:dyDescent="0.2">
      <c r="B211" s="21" t="s">
        <v>58</v>
      </c>
      <c r="C211" s="21"/>
      <c r="D211" s="21"/>
      <c r="E211" s="18">
        <v>1.0771008849430936</v>
      </c>
      <c r="F211" s="18">
        <v>1.0524576984100529</v>
      </c>
      <c r="G211" s="18">
        <v>1.0877087738612068</v>
      </c>
      <c r="H211" s="18">
        <v>1.2498032626814668</v>
      </c>
      <c r="I211" s="18">
        <v>1.2414067219747886</v>
      </c>
      <c r="J211" s="52">
        <v>-8.3965407066781683E-3</v>
      </c>
      <c r="K211" s="52">
        <v>4.1076459257923748E-2</v>
      </c>
    </row>
    <row r="212" spans="2:11" ht="11.25" customHeight="1" x14ac:dyDescent="0.2"/>
    <row r="213" spans="2:11" x14ac:dyDescent="0.2">
      <c r="B213" s="14" t="s">
        <v>129</v>
      </c>
      <c r="C213" s="14"/>
      <c r="D213" s="14"/>
    </row>
    <row r="214" spans="2:11" s="4" customFormat="1" ht="26.1" customHeight="1" x14ac:dyDescent="0.2">
      <c r="B214" s="15"/>
      <c r="C214" s="15"/>
      <c r="D214" s="15"/>
      <c r="E214" s="16">
        <v>2021</v>
      </c>
      <c r="F214" s="16">
        <v>2022</v>
      </c>
      <c r="G214" s="16">
        <v>2023</v>
      </c>
      <c r="H214" s="16">
        <v>2024</v>
      </c>
      <c r="I214" s="16">
        <v>2025</v>
      </c>
      <c r="J214" s="17" t="s">
        <v>82</v>
      </c>
      <c r="K214" s="17" t="s">
        <v>84</v>
      </c>
    </row>
    <row r="215" spans="2:11" ht="15" customHeight="1" x14ac:dyDescent="0.2">
      <c r="B215" s="20" t="s">
        <v>59</v>
      </c>
      <c r="C215" s="20"/>
      <c r="D215" s="20"/>
      <c r="E215" s="8">
        <v>595.57478700000001</v>
      </c>
      <c r="F215" s="8">
        <v>638.609061</v>
      </c>
      <c r="G215" s="8">
        <v>718.35986600000001</v>
      </c>
      <c r="H215" s="8">
        <v>742.66475200000002</v>
      </c>
      <c r="I215" s="8">
        <v>789.28554000000008</v>
      </c>
      <c r="J215" s="6">
        <v>6.2775011032164967</v>
      </c>
      <c r="K215" s="6">
        <v>7.2937589190172902</v>
      </c>
    </row>
    <row r="216" spans="2:11" ht="15" customHeight="1" x14ac:dyDescent="0.2">
      <c r="B216" s="20" t="s">
        <v>58</v>
      </c>
      <c r="C216" s="20"/>
      <c r="D216" s="20"/>
      <c r="E216" s="8">
        <v>1071.8060249999999</v>
      </c>
      <c r="F216" s="8">
        <v>1242.460313</v>
      </c>
      <c r="G216" s="8">
        <v>1292.969012</v>
      </c>
      <c r="H216" s="8">
        <v>1320.5730330000001</v>
      </c>
      <c r="I216" s="8">
        <v>1386.1494420000001</v>
      </c>
      <c r="J216" s="6">
        <v>4.9657540598892425</v>
      </c>
      <c r="K216" s="6">
        <v>6.640817358455986</v>
      </c>
    </row>
    <row r="217" spans="2:11" ht="15" customHeight="1" x14ac:dyDescent="0.2">
      <c r="B217" s="20" t="s">
        <v>80</v>
      </c>
      <c r="C217" s="20"/>
      <c r="D217" s="20"/>
      <c r="E217" s="8">
        <v>-476.23123799999985</v>
      </c>
      <c r="F217" s="8">
        <v>-603.85125200000004</v>
      </c>
      <c r="G217" s="8">
        <v>-574.60914600000001</v>
      </c>
      <c r="H217" s="8">
        <v>-577.9082810000001</v>
      </c>
      <c r="I217" s="8">
        <v>-596.86390200000005</v>
      </c>
      <c r="J217" s="7" t="s">
        <v>57</v>
      </c>
      <c r="K217" s="7" t="s">
        <v>57</v>
      </c>
    </row>
    <row r="218" spans="2:11" ht="15" customHeight="1" x14ac:dyDescent="0.2">
      <c r="B218" s="21" t="s">
        <v>75</v>
      </c>
      <c r="C218" s="21"/>
      <c r="D218" s="21"/>
      <c r="E218" s="24">
        <v>55.567404279146501</v>
      </c>
      <c r="F218" s="24">
        <v>51.398749265321598</v>
      </c>
      <c r="G218" s="24">
        <v>55.55893910317473</v>
      </c>
      <c r="H218" s="24">
        <v>56.238067372378332</v>
      </c>
      <c r="I218" s="24">
        <v>56.940869150528428</v>
      </c>
      <c r="J218" s="19" t="s">
        <v>57</v>
      </c>
      <c r="K218" s="19" t="s">
        <v>57</v>
      </c>
    </row>
    <row r="219" spans="2:11" ht="11.25" customHeight="1" x14ac:dyDescent="0.2"/>
    <row r="220" spans="2:11" x14ac:dyDescent="0.2">
      <c r="B220" s="14" t="s">
        <v>130</v>
      </c>
      <c r="C220" s="14"/>
      <c r="D220" s="14"/>
    </row>
    <row r="221" spans="2:11" ht="26.1" customHeight="1" x14ac:dyDescent="0.2">
      <c r="B221" s="15"/>
      <c r="C221" s="15"/>
      <c r="D221" s="15"/>
      <c r="E221" s="16">
        <v>2021</v>
      </c>
      <c r="F221" s="16">
        <v>2022</v>
      </c>
      <c r="G221" s="16">
        <v>2023</v>
      </c>
      <c r="H221" s="16">
        <v>2024</v>
      </c>
      <c r="I221" s="16">
        <v>2025</v>
      </c>
      <c r="J221" s="17" t="s">
        <v>87</v>
      </c>
      <c r="K221" s="17" t="s">
        <v>86</v>
      </c>
    </row>
    <row r="222" spans="2:11" ht="15" customHeight="1" x14ac:dyDescent="0.2">
      <c r="B222" s="20" t="s">
        <v>59</v>
      </c>
      <c r="C222" s="20"/>
      <c r="D222" s="20"/>
      <c r="E222" s="51">
        <v>0.93616565977259425</v>
      </c>
      <c r="F222" s="51">
        <v>0.8145239238687253</v>
      </c>
      <c r="G222" s="51">
        <v>0.92883160968554446</v>
      </c>
      <c r="H222" s="51">
        <v>0.94133228308501438</v>
      </c>
      <c r="I222" s="51">
        <v>0.99516497298161255</v>
      </c>
      <c r="J222" s="6">
        <v>5.3832689896598174E-2</v>
      </c>
      <c r="K222" s="6">
        <v>1.4749828302254575E-2</v>
      </c>
    </row>
    <row r="223" spans="2:11" ht="15" customHeight="1" x14ac:dyDescent="0.2">
      <c r="B223" s="21" t="s">
        <v>58</v>
      </c>
      <c r="C223" s="21"/>
      <c r="D223" s="21"/>
      <c r="E223" s="18">
        <v>1.2890694697401095</v>
      </c>
      <c r="F223" s="18">
        <v>1.1340293964518406</v>
      </c>
      <c r="G223" s="18">
        <v>1.2296610276347353</v>
      </c>
      <c r="H223" s="18">
        <v>1.2313787322964993</v>
      </c>
      <c r="I223" s="18">
        <v>1.2441657336394896</v>
      </c>
      <c r="J223" s="52">
        <v>1.2787001342990267E-2</v>
      </c>
      <c r="K223" s="52">
        <v>-1.1225934025154982E-2</v>
      </c>
    </row>
    <row r="226" spans="2:11" ht="12.75" customHeight="1" x14ac:dyDescent="0.2">
      <c r="B226" s="1" t="s">
        <v>74</v>
      </c>
      <c r="C226" s="1"/>
      <c r="D226" s="1"/>
    </row>
    <row r="227" spans="2:11" ht="5.0999999999999996" customHeight="1" x14ac:dyDescent="0.2"/>
    <row r="228" spans="2:11" ht="24.95" customHeight="1" x14ac:dyDescent="0.2">
      <c r="B228" s="27"/>
      <c r="C228" s="53"/>
      <c r="D228" s="53"/>
      <c r="E228" s="28"/>
      <c r="F228" s="29">
        <v>2021</v>
      </c>
      <c r="G228" s="29">
        <v>2022</v>
      </c>
      <c r="H228" s="29">
        <v>2023</v>
      </c>
      <c r="I228" s="29">
        <v>2024</v>
      </c>
      <c r="J228" s="29">
        <v>2025</v>
      </c>
      <c r="K228" s="30" t="s">
        <v>83</v>
      </c>
    </row>
    <row r="229" spans="2:11" ht="15" customHeight="1" x14ac:dyDescent="0.2">
      <c r="B229" s="22" t="s">
        <v>131</v>
      </c>
      <c r="C229" s="22"/>
      <c r="D229" s="22"/>
      <c r="E229" s="31"/>
      <c r="F229" s="32">
        <v>178</v>
      </c>
      <c r="G229" s="32">
        <v>182</v>
      </c>
      <c r="H229" s="32">
        <v>187</v>
      </c>
      <c r="I229" s="32">
        <v>174</v>
      </c>
      <c r="J229" s="32">
        <v>177</v>
      </c>
      <c r="K229" s="44">
        <v>54.063349299949223</v>
      </c>
    </row>
    <row r="230" spans="2:11" ht="15" customHeight="1" x14ac:dyDescent="0.2">
      <c r="B230" s="33" t="s">
        <v>88</v>
      </c>
      <c r="C230" s="33"/>
      <c r="D230" s="33"/>
      <c r="E230" s="34"/>
      <c r="F230" s="35">
        <v>122</v>
      </c>
      <c r="G230" s="35">
        <v>116</v>
      </c>
      <c r="H230" s="35">
        <v>125</v>
      </c>
      <c r="I230" s="35">
        <v>123</v>
      </c>
      <c r="J230" s="35">
        <v>128</v>
      </c>
      <c r="K230" s="45">
        <v>46.375326695625759</v>
      </c>
    </row>
    <row r="231" spans="2:11" ht="15" customHeight="1" x14ac:dyDescent="0.2">
      <c r="B231" s="33" t="s">
        <v>89</v>
      </c>
      <c r="C231" s="33"/>
      <c r="D231" s="33"/>
      <c r="E231" s="34"/>
      <c r="F231" s="35">
        <v>77</v>
      </c>
      <c r="G231" s="35">
        <v>73</v>
      </c>
      <c r="H231" s="35">
        <v>75</v>
      </c>
      <c r="I231" s="35">
        <v>78</v>
      </c>
      <c r="J231" s="35">
        <v>69</v>
      </c>
      <c r="K231" s="45">
        <v>49.456710661044717</v>
      </c>
    </row>
    <row r="232" spans="2:11" ht="15" customHeight="1" x14ac:dyDescent="0.2">
      <c r="B232" s="33" t="s">
        <v>90</v>
      </c>
      <c r="C232" s="33"/>
      <c r="D232" s="33"/>
      <c r="E232" s="34"/>
      <c r="F232" s="35">
        <v>66</v>
      </c>
      <c r="G232" s="35">
        <v>62</v>
      </c>
      <c r="H232" s="35">
        <v>60</v>
      </c>
      <c r="I232" s="35">
        <v>59</v>
      </c>
      <c r="J232" s="35">
        <v>56</v>
      </c>
      <c r="K232" s="45">
        <v>75.280851250874818</v>
      </c>
    </row>
    <row r="233" spans="2:11" ht="15" customHeight="1" x14ac:dyDescent="0.2">
      <c r="B233" s="33" t="s">
        <v>91</v>
      </c>
      <c r="C233" s="33"/>
      <c r="D233" s="33"/>
      <c r="E233" s="34"/>
      <c r="F233" s="35">
        <v>28</v>
      </c>
      <c r="G233" s="35">
        <v>28</v>
      </c>
      <c r="H233" s="35">
        <v>33</v>
      </c>
      <c r="I233" s="35">
        <v>33</v>
      </c>
      <c r="J233" s="35">
        <v>31</v>
      </c>
      <c r="K233" s="45">
        <v>50.363164673243332</v>
      </c>
    </row>
    <row r="234" spans="2:11" ht="15" customHeight="1" x14ac:dyDescent="0.2">
      <c r="B234" s="33" t="s">
        <v>92</v>
      </c>
      <c r="C234" s="33"/>
      <c r="D234" s="33"/>
      <c r="E234" s="34"/>
      <c r="F234" s="35">
        <v>104</v>
      </c>
      <c r="G234" s="35">
        <v>103</v>
      </c>
      <c r="H234" s="35">
        <v>102</v>
      </c>
      <c r="I234" s="35">
        <v>102</v>
      </c>
      <c r="J234" s="35">
        <v>109</v>
      </c>
      <c r="K234" s="45">
        <v>65.11332024907702</v>
      </c>
    </row>
    <row r="235" spans="2:11" ht="15" customHeight="1" x14ac:dyDescent="0.2">
      <c r="B235" s="33" t="s">
        <v>93</v>
      </c>
      <c r="C235" s="33"/>
      <c r="D235" s="33"/>
      <c r="E235" s="34"/>
      <c r="F235" s="35">
        <v>173</v>
      </c>
      <c r="G235" s="35">
        <v>179</v>
      </c>
      <c r="H235" s="35">
        <v>185</v>
      </c>
      <c r="I235" s="35">
        <v>171</v>
      </c>
      <c r="J235" s="35">
        <v>173</v>
      </c>
      <c r="K235" s="45">
        <v>59.393654272297852</v>
      </c>
    </row>
    <row r="236" spans="2:11" ht="15" customHeight="1" x14ac:dyDescent="0.2">
      <c r="B236" s="33" t="s">
        <v>94</v>
      </c>
      <c r="C236" s="33"/>
      <c r="D236" s="33"/>
      <c r="E236" s="34"/>
      <c r="F236" s="35">
        <v>151</v>
      </c>
      <c r="G236" s="35">
        <v>156</v>
      </c>
      <c r="H236" s="35">
        <v>165</v>
      </c>
      <c r="I236" s="35">
        <v>158</v>
      </c>
      <c r="J236" s="35">
        <v>154</v>
      </c>
      <c r="K236" s="45">
        <v>56.681992627923563</v>
      </c>
    </row>
    <row r="237" spans="2:11" ht="15" customHeight="1" x14ac:dyDescent="0.2">
      <c r="B237" s="33" t="s">
        <v>95</v>
      </c>
      <c r="C237" s="33"/>
      <c r="D237" s="33"/>
      <c r="E237" s="34"/>
      <c r="F237" s="35">
        <v>151</v>
      </c>
      <c r="G237" s="35">
        <v>162</v>
      </c>
      <c r="H237" s="35">
        <v>157</v>
      </c>
      <c r="I237" s="35">
        <v>149</v>
      </c>
      <c r="J237" s="35">
        <v>147</v>
      </c>
      <c r="K237" s="45">
        <v>70.213845206818732</v>
      </c>
    </row>
    <row r="238" spans="2:11" ht="15" customHeight="1" x14ac:dyDescent="0.2">
      <c r="B238" s="33" t="s">
        <v>96</v>
      </c>
      <c r="C238" s="33"/>
      <c r="D238" s="33"/>
      <c r="E238" s="34"/>
      <c r="F238" s="35">
        <v>99</v>
      </c>
      <c r="G238" s="35">
        <v>105</v>
      </c>
      <c r="H238" s="35">
        <v>104</v>
      </c>
      <c r="I238" s="35">
        <v>101</v>
      </c>
      <c r="J238" s="35">
        <v>104</v>
      </c>
      <c r="K238" s="45">
        <v>55.624359517054117</v>
      </c>
    </row>
    <row r="239" spans="2:11" ht="15" customHeight="1" x14ac:dyDescent="0.2">
      <c r="B239" s="33" t="s">
        <v>97</v>
      </c>
      <c r="C239" s="33"/>
      <c r="D239" s="33"/>
      <c r="E239" s="34"/>
      <c r="F239" s="35">
        <v>124</v>
      </c>
      <c r="G239" s="35">
        <v>138</v>
      </c>
      <c r="H239" s="35">
        <v>141</v>
      </c>
      <c r="I239" s="35">
        <v>136</v>
      </c>
      <c r="J239" s="35">
        <v>136</v>
      </c>
      <c r="K239" s="45">
        <v>54.725079355380082</v>
      </c>
    </row>
    <row r="240" spans="2:11" ht="15" customHeight="1" x14ac:dyDescent="0.2">
      <c r="B240" s="25" t="s">
        <v>98</v>
      </c>
      <c r="C240" s="25"/>
      <c r="D240" s="25"/>
      <c r="E240" s="26"/>
      <c r="F240" s="36">
        <v>145</v>
      </c>
      <c r="G240" s="36">
        <v>150</v>
      </c>
      <c r="H240" s="36">
        <v>148</v>
      </c>
      <c r="I240" s="36">
        <v>146</v>
      </c>
      <c r="J240" s="36">
        <v>145</v>
      </c>
      <c r="K240" s="46">
        <v>73.787672329585561</v>
      </c>
    </row>
    <row r="242" spans="2:11" ht="12.75" customHeight="1" x14ac:dyDescent="0.2">
      <c r="B242" s="1" t="s">
        <v>73</v>
      </c>
      <c r="C242" s="1"/>
      <c r="D242" s="1"/>
    </row>
    <row r="243" spans="2:11" ht="5.0999999999999996" customHeight="1" x14ac:dyDescent="0.2"/>
    <row r="244" spans="2:11" ht="24.95" customHeight="1" x14ac:dyDescent="0.2">
      <c r="B244" s="27"/>
      <c r="C244" s="27"/>
      <c r="D244" s="27"/>
      <c r="E244" s="28"/>
      <c r="F244" s="29">
        <v>2021</v>
      </c>
      <c r="G244" s="29">
        <v>2022</v>
      </c>
      <c r="H244" s="29">
        <v>2023</v>
      </c>
      <c r="I244" s="29">
        <v>2024</v>
      </c>
      <c r="J244" s="29">
        <v>2025</v>
      </c>
      <c r="K244" s="30" t="s">
        <v>83</v>
      </c>
    </row>
    <row r="245" spans="2:11" ht="15" customHeight="1" x14ac:dyDescent="0.2">
      <c r="B245" s="22" t="s">
        <v>131</v>
      </c>
      <c r="C245" s="22"/>
      <c r="D245" s="22"/>
      <c r="E245" s="31"/>
      <c r="F245" s="32">
        <v>132</v>
      </c>
      <c r="G245" s="32">
        <v>135</v>
      </c>
      <c r="H245" s="32">
        <v>131</v>
      </c>
      <c r="I245" s="32">
        <v>133</v>
      </c>
      <c r="J245" s="32">
        <v>135</v>
      </c>
      <c r="K245" s="44">
        <v>63.613167472236846</v>
      </c>
    </row>
    <row r="246" spans="2:11" ht="15" customHeight="1" x14ac:dyDescent="0.2">
      <c r="B246" s="33" t="s">
        <v>88</v>
      </c>
      <c r="C246" s="33"/>
      <c r="D246" s="33"/>
      <c r="E246" s="34"/>
      <c r="F246" s="35">
        <v>71</v>
      </c>
      <c r="G246" s="35">
        <v>78</v>
      </c>
      <c r="H246" s="35">
        <v>73</v>
      </c>
      <c r="I246" s="35">
        <v>67</v>
      </c>
      <c r="J246" s="35">
        <v>71</v>
      </c>
      <c r="K246" s="45">
        <v>64.539816802881319</v>
      </c>
    </row>
    <row r="247" spans="2:11" ht="15" customHeight="1" x14ac:dyDescent="0.2">
      <c r="B247" s="33" t="s">
        <v>89</v>
      </c>
      <c r="C247" s="33"/>
      <c r="D247" s="33"/>
      <c r="E247" s="34"/>
      <c r="F247" s="35">
        <v>53</v>
      </c>
      <c r="G247" s="35">
        <v>58</v>
      </c>
      <c r="H247" s="35">
        <v>58</v>
      </c>
      <c r="I247" s="35">
        <v>54</v>
      </c>
      <c r="J247" s="35">
        <v>49</v>
      </c>
      <c r="K247" s="45">
        <v>67.34348896812628</v>
      </c>
    </row>
    <row r="248" spans="2:11" ht="15" customHeight="1" x14ac:dyDescent="0.2">
      <c r="B248" s="33" t="s">
        <v>90</v>
      </c>
      <c r="C248" s="33"/>
      <c r="D248" s="33"/>
      <c r="E248" s="34"/>
      <c r="F248" s="35">
        <v>41</v>
      </c>
      <c r="G248" s="35">
        <v>37</v>
      </c>
      <c r="H248" s="35">
        <v>37</v>
      </c>
      <c r="I248" s="35">
        <v>36</v>
      </c>
      <c r="J248" s="35">
        <v>36</v>
      </c>
      <c r="K248" s="45">
        <v>52.440849608976905</v>
      </c>
    </row>
    <row r="249" spans="2:11" ht="15" customHeight="1" x14ac:dyDescent="0.2">
      <c r="B249" s="33" t="s">
        <v>91</v>
      </c>
      <c r="C249" s="33"/>
      <c r="D249" s="33"/>
      <c r="E249" s="34"/>
      <c r="F249" s="35">
        <v>15</v>
      </c>
      <c r="G249" s="35">
        <v>31</v>
      </c>
      <c r="H249" s="35">
        <v>28</v>
      </c>
      <c r="I249" s="35">
        <v>23</v>
      </c>
      <c r="J249" s="35">
        <v>27</v>
      </c>
      <c r="K249" s="45">
        <v>84.724309490180275</v>
      </c>
    </row>
    <row r="250" spans="2:11" ht="15" customHeight="1" x14ac:dyDescent="0.2">
      <c r="B250" s="33" t="s">
        <v>92</v>
      </c>
      <c r="C250" s="33"/>
      <c r="D250" s="33"/>
      <c r="E250" s="34"/>
      <c r="F250" s="35">
        <v>54</v>
      </c>
      <c r="G250" s="35">
        <v>53</v>
      </c>
      <c r="H250" s="35">
        <v>55</v>
      </c>
      <c r="I250" s="35">
        <v>49</v>
      </c>
      <c r="J250" s="35">
        <v>58</v>
      </c>
      <c r="K250" s="45">
        <v>62.265133585021587</v>
      </c>
    </row>
    <row r="251" spans="2:11" ht="15" customHeight="1" x14ac:dyDescent="0.2">
      <c r="B251" s="33" t="s">
        <v>93</v>
      </c>
      <c r="C251" s="33"/>
      <c r="D251" s="33"/>
      <c r="E251" s="34"/>
      <c r="F251" s="35">
        <v>128</v>
      </c>
      <c r="G251" s="35">
        <v>132</v>
      </c>
      <c r="H251" s="35">
        <v>127</v>
      </c>
      <c r="I251" s="35">
        <v>132</v>
      </c>
      <c r="J251" s="35">
        <v>133</v>
      </c>
      <c r="K251" s="45">
        <v>62.357125452131832</v>
      </c>
    </row>
    <row r="252" spans="2:11" ht="15" customHeight="1" x14ac:dyDescent="0.2">
      <c r="B252" s="33" t="s">
        <v>94</v>
      </c>
      <c r="C252" s="33"/>
      <c r="D252" s="33"/>
      <c r="E252" s="34"/>
      <c r="F252" s="35">
        <v>102</v>
      </c>
      <c r="G252" s="35">
        <v>102</v>
      </c>
      <c r="H252" s="35">
        <v>101</v>
      </c>
      <c r="I252" s="35">
        <v>98</v>
      </c>
      <c r="J252" s="35">
        <v>103</v>
      </c>
      <c r="K252" s="45">
        <v>61.223900692808044</v>
      </c>
    </row>
    <row r="253" spans="2:11" ht="15" customHeight="1" x14ac:dyDescent="0.2">
      <c r="B253" s="33" t="s">
        <v>95</v>
      </c>
      <c r="C253" s="33"/>
      <c r="D253" s="33"/>
      <c r="E253" s="34"/>
      <c r="F253" s="35">
        <v>96</v>
      </c>
      <c r="G253" s="35">
        <v>100</v>
      </c>
      <c r="H253" s="35">
        <v>99</v>
      </c>
      <c r="I253" s="35">
        <v>110</v>
      </c>
      <c r="J253" s="35">
        <v>104</v>
      </c>
      <c r="K253" s="45">
        <v>70.914348105684482</v>
      </c>
    </row>
    <row r="254" spans="2:11" ht="15" customHeight="1" x14ac:dyDescent="0.2">
      <c r="B254" s="33" t="s">
        <v>96</v>
      </c>
      <c r="C254" s="33"/>
      <c r="D254" s="33"/>
      <c r="E254" s="34"/>
      <c r="F254" s="35">
        <v>57</v>
      </c>
      <c r="G254" s="35">
        <v>60</v>
      </c>
      <c r="H254" s="35">
        <v>58</v>
      </c>
      <c r="I254" s="35">
        <v>61</v>
      </c>
      <c r="J254" s="35">
        <v>61</v>
      </c>
      <c r="K254" s="45">
        <v>58.460422453716063</v>
      </c>
    </row>
    <row r="255" spans="2:11" ht="15" customHeight="1" x14ac:dyDescent="0.2">
      <c r="B255" s="33" t="s">
        <v>97</v>
      </c>
      <c r="C255" s="33"/>
      <c r="D255" s="33"/>
      <c r="E255" s="34"/>
      <c r="F255" s="35">
        <v>85</v>
      </c>
      <c r="G255" s="35">
        <v>82</v>
      </c>
      <c r="H255" s="35">
        <v>82</v>
      </c>
      <c r="I255" s="35">
        <v>86</v>
      </c>
      <c r="J255" s="35">
        <v>89</v>
      </c>
      <c r="K255" s="45">
        <v>61.998958606436176</v>
      </c>
    </row>
    <row r="256" spans="2:11" ht="15" customHeight="1" x14ac:dyDescent="0.2">
      <c r="B256" s="25" t="s">
        <v>98</v>
      </c>
      <c r="C256" s="25"/>
      <c r="D256" s="25"/>
      <c r="E256" s="26"/>
      <c r="F256" s="36">
        <v>80</v>
      </c>
      <c r="G256" s="36">
        <v>92</v>
      </c>
      <c r="H256" s="36">
        <v>91</v>
      </c>
      <c r="I256" s="36">
        <v>82</v>
      </c>
      <c r="J256" s="36">
        <v>85</v>
      </c>
      <c r="K256" s="46">
        <v>64.663354169571562</v>
      </c>
    </row>
    <row r="257" spans="2:11" ht="11.25" customHeight="1" x14ac:dyDescent="0.2"/>
    <row r="258" spans="2:11" ht="11.25" customHeight="1" x14ac:dyDescent="0.2"/>
    <row r="259" spans="2:11" ht="12.75" customHeight="1" x14ac:dyDescent="0.2">
      <c r="B259" s="1" t="s">
        <v>71</v>
      </c>
      <c r="C259" s="1"/>
      <c r="D259" s="1"/>
    </row>
    <row r="260" spans="2:11" ht="11.25" customHeight="1" x14ac:dyDescent="0.2"/>
    <row r="261" spans="2:11" x14ac:dyDescent="0.2">
      <c r="B261" s="14" t="s">
        <v>132</v>
      </c>
      <c r="C261" s="14"/>
      <c r="D261" s="14"/>
    </row>
    <row r="262" spans="2:11" ht="24.95" customHeight="1" x14ac:dyDescent="0.2">
      <c r="B262" s="15"/>
      <c r="C262" s="15"/>
      <c r="D262" s="15"/>
      <c r="E262" s="16">
        <v>2021</v>
      </c>
      <c r="F262" s="16">
        <v>2022</v>
      </c>
      <c r="G262" s="16">
        <v>2023</v>
      </c>
      <c r="H262" s="16">
        <v>2024</v>
      </c>
      <c r="I262" s="16">
        <v>2025</v>
      </c>
      <c r="J262" s="17" t="s">
        <v>82</v>
      </c>
      <c r="K262" s="17" t="s">
        <v>84</v>
      </c>
    </row>
    <row r="263" spans="2:11" ht="12.75" customHeight="1" x14ac:dyDescent="0.2">
      <c r="B263" s="22" t="s">
        <v>51</v>
      </c>
      <c r="C263" s="22"/>
      <c r="D263" s="22"/>
      <c r="E263" s="8">
        <v>12604.378676</v>
      </c>
      <c r="F263" s="8">
        <v>14363.739585000001</v>
      </c>
      <c r="G263" s="8">
        <v>15864.025235999999</v>
      </c>
      <c r="H263" s="8">
        <v>15195.381588</v>
      </c>
      <c r="I263" s="8">
        <v>14996.622010999999</v>
      </c>
      <c r="J263" s="6">
        <v>-1.3080262305289119</v>
      </c>
      <c r="K263" s="6">
        <v>4.4402735690932671</v>
      </c>
    </row>
    <row r="264" spans="2:11" ht="12.75" customHeight="1" x14ac:dyDescent="0.2">
      <c r="B264" s="22" t="s">
        <v>36</v>
      </c>
      <c r="C264" s="22"/>
      <c r="D264" s="22"/>
      <c r="E264" s="8">
        <v>2876.8795460000001</v>
      </c>
      <c r="F264" s="8">
        <v>3056.1616409999997</v>
      </c>
      <c r="G264" s="8">
        <v>3507.17238</v>
      </c>
      <c r="H264" s="8">
        <v>3441.5695150000001</v>
      </c>
      <c r="I264" s="8">
        <v>3340.2026060000003</v>
      </c>
      <c r="J264" s="6">
        <v>-2.945368633647949</v>
      </c>
      <c r="K264" s="6">
        <v>3.8036878427975651</v>
      </c>
    </row>
    <row r="265" spans="2:11" ht="12.75" customHeight="1" x14ac:dyDescent="0.2">
      <c r="B265" s="22" t="s">
        <v>29</v>
      </c>
      <c r="C265" s="22"/>
      <c r="D265" s="22"/>
      <c r="E265" s="8">
        <v>2479.419273</v>
      </c>
      <c r="F265" s="8">
        <v>3117.8650950000001</v>
      </c>
      <c r="G265" s="8">
        <v>3229.1066310000001</v>
      </c>
      <c r="H265" s="8">
        <v>3414.9977130000002</v>
      </c>
      <c r="I265" s="8">
        <v>3108.7407949999997</v>
      </c>
      <c r="J265" s="6">
        <v>-8.967997748114465</v>
      </c>
      <c r="K265" s="6">
        <v>5.8177772885042556</v>
      </c>
    </row>
    <row r="266" spans="2:11" ht="12.75" customHeight="1" x14ac:dyDescent="0.2">
      <c r="B266" s="22" t="s">
        <v>39</v>
      </c>
      <c r="C266" s="22"/>
      <c r="D266" s="22"/>
      <c r="E266" s="8">
        <v>1730.710034</v>
      </c>
      <c r="F266" s="8">
        <v>1804.2795160000001</v>
      </c>
      <c r="G266" s="8">
        <v>1951.0515030000001</v>
      </c>
      <c r="H266" s="8">
        <v>1608.2316960000001</v>
      </c>
      <c r="I266" s="8">
        <v>1658.7327399999999</v>
      </c>
      <c r="J266" s="6">
        <v>3.140159724846006</v>
      </c>
      <c r="K266" s="6">
        <v>-1.0563274434705061</v>
      </c>
    </row>
    <row r="267" spans="2:11" ht="12.75" customHeight="1" x14ac:dyDescent="0.2">
      <c r="B267" s="22" t="s">
        <v>48</v>
      </c>
      <c r="C267" s="22"/>
      <c r="D267" s="22"/>
      <c r="E267" s="8">
        <v>893.72630099999992</v>
      </c>
      <c r="F267" s="8">
        <v>948.62913300000002</v>
      </c>
      <c r="G267" s="8">
        <v>1081.227648</v>
      </c>
      <c r="H267" s="8">
        <v>1124.90706</v>
      </c>
      <c r="I267" s="8">
        <v>1145.121189</v>
      </c>
      <c r="J267" s="6">
        <v>1.7969599195154804</v>
      </c>
      <c r="K267" s="6">
        <v>6.3926749137507288</v>
      </c>
    </row>
    <row r="268" spans="2:11" ht="12.75" customHeight="1" x14ac:dyDescent="0.2">
      <c r="B268" s="22" t="s">
        <v>43</v>
      </c>
      <c r="C268" s="22"/>
      <c r="D268" s="22"/>
      <c r="E268" s="8">
        <v>658.49228000000005</v>
      </c>
      <c r="F268" s="8">
        <v>828.42847100000006</v>
      </c>
      <c r="G268" s="8">
        <v>908.75305800000001</v>
      </c>
      <c r="H268" s="8">
        <v>894.17036300000007</v>
      </c>
      <c r="I268" s="8">
        <v>738.07383600000003</v>
      </c>
      <c r="J268" s="6">
        <v>-17.457134955388813</v>
      </c>
      <c r="K268" s="6">
        <v>2.8933437035225884</v>
      </c>
    </row>
    <row r="269" spans="2:11" ht="12.75" customHeight="1" x14ac:dyDescent="0.2">
      <c r="B269" s="22" t="s">
        <v>19</v>
      </c>
      <c r="C269" s="22"/>
      <c r="D269" s="22"/>
      <c r="E269" s="8">
        <v>141.84586100000001</v>
      </c>
      <c r="F269" s="8">
        <v>240.29374999999999</v>
      </c>
      <c r="G269" s="8">
        <v>422.619621</v>
      </c>
      <c r="H269" s="8">
        <v>289.82562999999999</v>
      </c>
      <c r="I269" s="8">
        <v>530.93886999999995</v>
      </c>
      <c r="J269" s="6">
        <v>83.192518204825433</v>
      </c>
      <c r="K269" s="6">
        <v>39.093540983036725</v>
      </c>
    </row>
    <row r="270" spans="2:11" ht="12.75" customHeight="1" x14ac:dyDescent="0.2">
      <c r="B270" s="22" t="s">
        <v>4</v>
      </c>
      <c r="C270" s="22"/>
      <c r="D270" s="22"/>
      <c r="E270" s="8">
        <v>134.764455</v>
      </c>
      <c r="F270" s="8">
        <v>170.127218</v>
      </c>
      <c r="G270" s="8">
        <v>251.62867900000001</v>
      </c>
      <c r="H270" s="8">
        <v>292.09387699999996</v>
      </c>
      <c r="I270" s="8">
        <v>425.73635400000001</v>
      </c>
      <c r="J270" s="6">
        <v>45.753262058280001</v>
      </c>
      <c r="K270" s="6">
        <v>33.3187841533666</v>
      </c>
    </row>
    <row r="271" spans="2:11" ht="12.75" customHeight="1" x14ac:dyDescent="0.2">
      <c r="B271" s="22" t="s">
        <v>68</v>
      </c>
      <c r="C271" s="22"/>
      <c r="D271" s="22"/>
      <c r="E271" s="8">
        <v>426.42878899999999</v>
      </c>
      <c r="F271" s="8">
        <v>534.90299100000004</v>
      </c>
      <c r="G271" s="8">
        <v>482.69396699999999</v>
      </c>
      <c r="H271" s="8">
        <v>492.18364299999996</v>
      </c>
      <c r="I271" s="8">
        <v>414.57196299999998</v>
      </c>
      <c r="J271" s="6">
        <v>-15.768845857398798</v>
      </c>
      <c r="K271" s="6">
        <v>-0.7024912503994396</v>
      </c>
    </row>
    <row r="272" spans="2:11" ht="12.75" customHeight="1" x14ac:dyDescent="0.2">
      <c r="B272" s="22" t="s">
        <v>47</v>
      </c>
      <c r="C272" s="22"/>
      <c r="D272" s="22"/>
      <c r="E272" s="8">
        <v>277.44333899999998</v>
      </c>
      <c r="F272" s="8">
        <v>305.68088399999999</v>
      </c>
      <c r="G272" s="8">
        <v>337.33664199999998</v>
      </c>
      <c r="H272" s="8">
        <v>319.34588500000001</v>
      </c>
      <c r="I272" s="8">
        <v>346.82462800000002</v>
      </c>
      <c r="J272" s="6">
        <v>8.6046961275232992</v>
      </c>
      <c r="K272" s="6">
        <v>5.738685383672526</v>
      </c>
    </row>
    <row r="273" spans="2:11" ht="12.75" customHeight="1" x14ac:dyDescent="0.2">
      <c r="B273" s="22" t="s">
        <v>49</v>
      </c>
      <c r="C273" s="22"/>
      <c r="D273" s="22"/>
      <c r="E273" s="8">
        <v>208.79997299999999</v>
      </c>
      <c r="F273" s="8">
        <v>267.48353100000003</v>
      </c>
      <c r="G273" s="8">
        <v>319.34058099999999</v>
      </c>
      <c r="H273" s="8">
        <v>259.21385200000003</v>
      </c>
      <c r="I273" s="8">
        <v>316.95077600000002</v>
      </c>
      <c r="J273" s="6">
        <v>22.273857494313219</v>
      </c>
      <c r="K273" s="6">
        <v>10.998048999776945</v>
      </c>
    </row>
    <row r="274" spans="2:11" ht="12.75" customHeight="1" x14ac:dyDescent="0.2">
      <c r="B274" s="22" t="s">
        <v>34</v>
      </c>
      <c r="C274" s="22"/>
      <c r="D274" s="22"/>
      <c r="E274" s="8">
        <v>305.28624400000001</v>
      </c>
      <c r="F274" s="8">
        <v>412.180722</v>
      </c>
      <c r="G274" s="8">
        <v>423.903885</v>
      </c>
      <c r="H274" s="8">
        <v>296.76402399999995</v>
      </c>
      <c r="I274" s="8">
        <v>299.01633199999998</v>
      </c>
      <c r="J274" s="6">
        <v>0.75895587667325481</v>
      </c>
      <c r="K274" s="6">
        <v>-0.5174477884868911</v>
      </c>
    </row>
    <row r="275" spans="2:11" ht="12.75" customHeight="1" x14ac:dyDescent="0.2">
      <c r="B275" s="22" t="s">
        <v>31</v>
      </c>
      <c r="C275" s="22"/>
      <c r="D275" s="22"/>
      <c r="E275" s="8">
        <v>272.283524</v>
      </c>
      <c r="F275" s="8">
        <v>315.71738199999999</v>
      </c>
      <c r="G275" s="8">
        <v>321.17591100000004</v>
      </c>
      <c r="H275" s="8">
        <v>260.36286899999999</v>
      </c>
      <c r="I275" s="8">
        <v>291.983744</v>
      </c>
      <c r="J275" s="6">
        <v>12.144924935513755</v>
      </c>
      <c r="K275" s="6">
        <v>1.7616939114576624</v>
      </c>
    </row>
    <row r="276" spans="2:11" ht="12.75" customHeight="1" x14ac:dyDescent="0.2">
      <c r="B276" s="22" t="s">
        <v>183</v>
      </c>
      <c r="C276" s="22"/>
      <c r="D276" s="22"/>
      <c r="E276" s="8">
        <v>171.429216</v>
      </c>
      <c r="F276" s="8">
        <v>206.67928599999999</v>
      </c>
      <c r="G276" s="8">
        <v>223.34573600000002</v>
      </c>
      <c r="H276" s="8">
        <v>222.03680799999998</v>
      </c>
      <c r="I276" s="8">
        <v>233.63003</v>
      </c>
      <c r="J276" s="6">
        <v>5.2213063700681674</v>
      </c>
      <c r="K276" s="6">
        <v>8.04656301660971</v>
      </c>
    </row>
    <row r="277" spans="2:11" ht="12.75" customHeight="1" x14ac:dyDescent="0.2">
      <c r="B277" s="22" t="s">
        <v>50</v>
      </c>
      <c r="C277" s="22"/>
      <c r="D277" s="22"/>
      <c r="E277" s="8">
        <v>176.75179399999999</v>
      </c>
      <c r="F277" s="8">
        <v>186.17198400000001</v>
      </c>
      <c r="G277" s="8">
        <v>228.26055100000002</v>
      </c>
      <c r="H277" s="8">
        <v>293.904292</v>
      </c>
      <c r="I277" s="8">
        <v>223.773067</v>
      </c>
      <c r="J277" s="6">
        <v>-23.861926113008245</v>
      </c>
      <c r="K277" s="6">
        <v>6.0745006404651747</v>
      </c>
    </row>
    <row r="278" spans="2:11" ht="12.75" customHeight="1" x14ac:dyDescent="0.2">
      <c r="B278" s="22" t="s">
        <v>30</v>
      </c>
      <c r="C278" s="22"/>
      <c r="D278" s="22"/>
      <c r="E278" s="8">
        <v>149.70472000000001</v>
      </c>
      <c r="F278" s="8">
        <v>161.44895300000002</v>
      </c>
      <c r="G278" s="8">
        <v>158.22171700000001</v>
      </c>
      <c r="H278" s="8">
        <v>192.44167400000001</v>
      </c>
      <c r="I278" s="8">
        <v>221.97167300000001</v>
      </c>
      <c r="J278" s="6">
        <v>15.344908608516885</v>
      </c>
      <c r="K278" s="6">
        <v>10.348266611494683</v>
      </c>
    </row>
    <row r="279" spans="2:11" ht="12.75" customHeight="1" x14ac:dyDescent="0.2">
      <c r="B279" s="22" t="s">
        <v>64</v>
      </c>
      <c r="C279" s="22"/>
      <c r="D279" s="22"/>
      <c r="E279" s="8">
        <v>192.08772099999999</v>
      </c>
      <c r="F279" s="8">
        <v>209.26229599999999</v>
      </c>
      <c r="G279" s="8">
        <v>237.84181599999999</v>
      </c>
      <c r="H279" s="8">
        <v>225.22205300000002</v>
      </c>
      <c r="I279" s="8">
        <v>176.535293</v>
      </c>
      <c r="J279" s="6">
        <v>-21.617225911709461</v>
      </c>
      <c r="K279" s="6">
        <v>-2.0886621654065962</v>
      </c>
    </row>
    <row r="280" spans="2:11" ht="12.75" customHeight="1" x14ac:dyDescent="0.2">
      <c r="B280" s="22" t="s">
        <v>41</v>
      </c>
      <c r="C280" s="22"/>
      <c r="D280" s="22"/>
      <c r="E280" s="8">
        <v>208.90752499999999</v>
      </c>
      <c r="F280" s="8">
        <v>201.784221</v>
      </c>
      <c r="G280" s="8">
        <v>190.32094699999999</v>
      </c>
      <c r="H280" s="8">
        <v>178.68414000000001</v>
      </c>
      <c r="I280" s="8">
        <v>163.77443100000002</v>
      </c>
      <c r="J280" s="6">
        <v>-8.3441703331924089</v>
      </c>
      <c r="K280" s="6">
        <v>-5.9036009502200777</v>
      </c>
    </row>
    <row r="281" spans="2:11" ht="12.75" customHeight="1" x14ac:dyDescent="0.2">
      <c r="B281" s="22" t="s">
        <v>70</v>
      </c>
      <c r="C281" s="22"/>
      <c r="D281" s="22"/>
      <c r="E281" s="8">
        <v>65.071144000000004</v>
      </c>
      <c r="F281" s="8">
        <v>80.092044999999999</v>
      </c>
      <c r="G281" s="8">
        <v>85.839827999999997</v>
      </c>
      <c r="H281" s="8">
        <v>93.169237999999993</v>
      </c>
      <c r="I281" s="8">
        <v>141.68453099999999</v>
      </c>
      <c r="J281" s="6">
        <v>52.072222593470173</v>
      </c>
      <c r="K281" s="6">
        <v>21.474046481122922</v>
      </c>
    </row>
    <row r="282" spans="2:11" ht="12.75" customHeight="1" x14ac:dyDescent="0.2">
      <c r="B282" s="22" t="s">
        <v>0</v>
      </c>
      <c r="C282" s="22"/>
      <c r="D282" s="22"/>
      <c r="E282" s="8">
        <v>114.09893599999999</v>
      </c>
      <c r="F282" s="8">
        <v>142.721835</v>
      </c>
      <c r="G282" s="8">
        <v>107.57572999999999</v>
      </c>
      <c r="H282" s="8">
        <v>104.833701</v>
      </c>
      <c r="I282" s="8">
        <v>108.0667</v>
      </c>
      <c r="J282" s="6">
        <v>3.0839309965790411</v>
      </c>
      <c r="K282" s="6">
        <v>-1.3487542524708074</v>
      </c>
    </row>
    <row r="283" spans="2:11" ht="12.75" customHeight="1" x14ac:dyDescent="0.2">
      <c r="B283" s="22" t="s">
        <v>17</v>
      </c>
      <c r="C283" s="22"/>
      <c r="D283" s="22"/>
      <c r="E283" s="8">
        <v>175.17812799999999</v>
      </c>
      <c r="F283" s="8">
        <v>101.55018799999999</v>
      </c>
      <c r="G283" s="8">
        <v>200.17319500000002</v>
      </c>
      <c r="H283" s="8">
        <v>101.88181299999999</v>
      </c>
      <c r="I283" s="8">
        <v>105.787207</v>
      </c>
      <c r="J283" s="6">
        <v>3.8332592294956522</v>
      </c>
      <c r="K283" s="6">
        <v>-11.846752200204246</v>
      </c>
    </row>
    <row r="284" spans="2:11" ht="12.75" customHeight="1" x14ac:dyDescent="0.2">
      <c r="B284" s="21" t="s">
        <v>56</v>
      </c>
      <c r="C284" s="21"/>
      <c r="D284" s="21"/>
      <c r="E284" s="23">
        <v>945.06987300000219</v>
      </c>
      <c r="F284" s="23">
        <v>1072.2784430000011</v>
      </c>
      <c r="G284" s="23">
        <v>1196.4352099999996</v>
      </c>
      <c r="H284" s="23">
        <v>1089.5417420000012</v>
      </c>
      <c r="I284" s="23">
        <v>1004.5052460000006</v>
      </c>
      <c r="J284" s="24">
        <v>-7.8047946877101415</v>
      </c>
      <c r="K284" s="24">
        <v>1.5364727691261848</v>
      </c>
    </row>
    <row r="285" spans="2:11" ht="11.25" customHeight="1" x14ac:dyDescent="0.2">
      <c r="E285" s="11"/>
      <c r="F285" s="11"/>
      <c r="G285" s="11"/>
      <c r="H285" s="11"/>
      <c r="I285" s="11"/>
      <c r="J285" s="11"/>
      <c r="K285" s="11"/>
    </row>
    <row r="286" spans="2:11" ht="12.75" customHeight="1" x14ac:dyDescent="0.2">
      <c r="B286" s="14" t="s">
        <v>133</v>
      </c>
      <c r="C286" s="14"/>
      <c r="D286" s="14"/>
    </row>
    <row r="287" spans="2:11" ht="24.95" customHeight="1" x14ac:dyDescent="0.2">
      <c r="B287" s="15"/>
      <c r="C287" s="15"/>
      <c r="D287" s="15"/>
      <c r="E287" s="16">
        <v>2021</v>
      </c>
      <c r="F287" s="16">
        <v>2022</v>
      </c>
      <c r="G287" s="16">
        <v>2023</v>
      </c>
      <c r="H287" s="16">
        <v>2024</v>
      </c>
      <c r="I287" s="16">
        <v>2025</v>
      </c>
      <c r="J287" s="17" t="s">
        <v>87</v>
      </c>
      <c r="K287" s="17" t="s">
        <v>86</v>
      </c>
    </row>
    <row r="288" spans="2:11" ht="12.75" customHeight="1" x14ac:dyDescent="0.2">
      <c r="B288" s="22" t="s">
        <v>51</v>
      </c>
      <c r="C288" s="22"/>
      <c r="D288" s="22"/>
      <c r="E288" s="47">
        <v>100</v>
      </c>
      <c r="F288" s="47">
        <v>100</v>
      </c>
      <c r="G288" s="47">
        <v>100</v>
      </c>
      <c r="H288" s="47">
        <v>100</v>
      </c>
      <c r="I288" s="47">
        <v>100</v>
      </c>
      <c r="J288" s="47" t="s">
        <v>57</v>
      </c>
      <c r="K288" s="47" t="s">
        <v>57</v>
      </c>
    </row>
    <row r="289" spans="2:11" ht="12.75" customHeight="1" x14ac:dyDescent="0.2">
      <c r="B289" s="22" t="s">
        <v>36</v>
      </c>
      <c r="C289" s="22"/>
      <c r="D289" s="22"/>
      <c r="E289" s="47">
        <v>22.82444553556509</v>
      </c>
      <c r="F289" s="47">
        <v>21.276921813533416</v>
      </c>
      <c r="G289" s="47">
        <v>22.107708023819988</v>
      </c>
      <c r="H289" s="47">
        <v>22.648786376762363</v>
      </c>
      <c r="I289" s="47">
        <v>22.273033244086346</v>
      </c>
      <c r="J289" s="47">
        <v>-0.37575313267601729</v>
      </c>
      <c r="K289" s="47">
        <v>-0.13785307286968607</v>
      </c>
    </row>
    <row r="290" spans="2:11" ht="12.75" customHeight="1" x14ac:dyDescent="0.2">
      <c r="B290" s="22" t="s">
        <v>29</v>
      </c>
      <c r="C290" s="22"/>
      <c r="D290" s="22"/>
      <c r="E290" s="47">
        <v>19.671094757896022</v>
      </c>
      <c r="F290" s="47">
        <v>21.706499735319447</v>
      </c>
      <c r="G290" s="47">
        <v>20.35490099746082</v>
      </c>
      <c r="H290" s="47">
        <v>22.473918757636664</v>
      </c>
      <c r="I290" s="47">
        <v>20.729606925611268</v>
      </c>
      <c r="J290" s="47">
        <v>-1.7443118320253959</v>
      </c>
      <c r="K290" s="47">
        <v>0.26462804192881162</v>
      </c>
    </row>
    <row r="291" spans="2:11" ht="12.75" customHeight="1" x14ac:dyDescent="0.2">
      <c r="B291" s="22" t="s">
        <v>39</v>
      </c>
      <c r="C291" s="22"/>
      <c r="D291" s="22"/>
      <c r="E291" s="47">
        <v>13.731022198622494</v>
      </c>
      <c r="F291" s="47">
        <v>12.561349398761045</v>
      </c>
      <c r="G291" s="47">
        <v>12.298590515177118</v>
      </c>
      <c r="H291" s="47">
        <v>10.583687462446106</v>
      </c>
      <c r="I291" s="47">
        <v>11.060709130251613</v>
      </c>
      <c r="J291" s="47">
        <v>0.47702166780550748</v>
      </c>
      <c r="K291" s="47">
        <v>-0.66757826709272017</v>
      </c>
    </row>
    <row r="292" spans="2:11" ht="12.75" customHeight="1" x14ac:dyDescent="0.2">
      <c r="B292" s="22" t="s">
        <v>48</v>
      </c>
      <c r="C292" s="22"/>
      <c r="D292" s="22"/>
      <c r="E292" s="47">
        <v>7.0906017977843234</v>
      </c>
      <c r="F292" s="47">
        <v>6.6043325791749234</v>
      </c>
      <c r="G292" s="47">
        <v>6.815594604239446</v>
      </c>
      <c r="H292" s="47">
        <v>7.4029536769800801</v>
      </c>
      <c r="I292" s="47">
        <v>7.6358608502638479</v>
      </c>
      <c r="J292" s="47">
        <v>0.23290717328376775</v>
      </c>
      <c r="K292" s="47">
        <v>0.13631476311988111</v>
      </c>
    </row>
    <row r="293" spans="2:11" ht="12.75" customHeight="1" x14ac:dyDescent="0.2">
      <c r="B293" s="22" t="s">
        <v>43</v>
      </c>
      <c r="C293" s="22"/>
      <c r="D293" s="22"/>
      <c r="E293" s="47">
        <v>5.2243136843693483</v>
      </c>
      <c r="F293" s="47">
        <v>5.7674985410145192</v>
      </c>
      <c r="G293" s="47">
        <v>5.7283888829033129</v>
      </c>
      <c r="H293" s="47">
        <v>5.8844877163607299</v>
      </c>
      <c r="I293" s="47">
        <v>4.9216005808416323</v>
      </c>
      <c r="J293" s="47">
        <v>-0.96288713551909755</v>
      </c>
      <c r="K293" s="47">
        <v>-7.5678275881928991E-2</v>
      </c>
    </row>
    <row r="294" spans="2:11" ht="12.75" customHeight="1" x14ac:dyDescent="0.2">
      <c r="B294" s="22" t="s">
        <v>19</v>
      </c>
      <c r="C294" s="22"/>
      <c r="D294" s="22"/>
      <c r="E294" s="47">
        <v>1.1253697198901897</v>
      </c>
      <c r="F294" s="47">
        <v>1.6729191487914321</v>
      </c>
      <c r="G294" s="47">
        <v>2.6640125359921609</v>
      </c>
      <c r="H294" s="47">
        <v>1.9073270935747955</v>
      </c>
      <c r="I294" s="47">
        <v>3.540389759844297</v>
      </c>
      <c r="J294" s="47">
        <v>1.6330626662695016</v>
      </c>
      <c r="K294" s="47">
        <v>0.60375500998852683</v>
      </c>
    </row>
    <row r="295" spans="2:11" ht="12.75" customHeight="1" x14ac:dyDescent="0.2">
      <c r="B295" s="22" t="s">
        <v>4</v>
      </c>
      <c r="C295" s="22"/>
      <c r="D295" s="22"/>
      <c r="E295" s="47">
        <v>1.069187609037842</v>
      </c>
      <c r="F295" s="47">
        <v>1.1844214871290428</v>
      </c>
      <c r="G295" s="47">
        <v>1.5861590942819654</v>
      </c>
      <c r="H295" s="47">
        <v>1.9222543067340307</v>
      </c>
      <c r="I295" s="47">
        <v>2.8388816740711547</v>
      </c>
      <c r="J295" s="47">
        <v>0.91662736733712391</v>
      </c>
      <c r="K295" s="47">
        <v>0.44242351625832815</v>
      </c>
    </row>
    <row r="296" spans="2:11" ht="12.75" customHeight="1" x14ac:dyDescent="0.2">
      <c r="B296" s="22" t="s">
        <v>68</v>
      </c>
      <c r="C296" s="22"/>
      <c r="D296" s="22"/>
      <c r="E296" s="47">
        <v>3.3831797660281588</v>
      </c>
      <c r="F296" s="47">
        <v>3.7239814035517411</v>
      </c>
      <c r="G296" s="47">
        <v>3.0426954056063256</v>
      </c>
      <c r="H296" s="47">
        <v>3.2390344404952893</v>
      </c>
      <c r="I296" s="47">
        <v>2.7644356355445385</v>
      </c>
      <c r="J296" s="47">
        <v>-0.4745988049507508</v>
      </c>
      <c r="K296" s="47">
        <v>-0.15468603262090508</v>
      </c>
    </row>
    <row r="297" spans="2:11" ht="12.75" customHeight="1" x14ac:dyDescent="0.2">
      <c r="B297" s="22" t="s">
        <v>47</v>
      </c>
      <c r="C297" s="22"/>
      <c r="D297" s="22"/>
      <c r="E297" s="47">
        <v>2.2011663258600751</v>
      </c>
      <c r="F297" s="47">
        <v>2.1281427596976306</v>
      </c>
      <c r="G297" s="47">
        <v>2.1264252734198057</v>
      </c>
      <c r="H297" s="47">
        <v>2.1015983254556225</v>
      </c>
      <c r="I297" s="47">
        <v>2.3126850016330658</v>
      </c>
      <c r="J297" s="47">
        <v>0.21108667617744326</v>
      </c>
      <c r="K297" s="47">
        <v>2.7879668943247671E-2</v>
      </c>
    </row>
    <row r="298" spans="2:11" ht="12.75" customHeight="1" x14ac:dyDescent="0.2">
      <c r="B298" s="22" t="s">
        <v>49</v>
      </c>
      <c r="C298" s="22"/>
      <c r="D298" s="22"/>
      <c r="E298" s="47">
        <v>1.6565669626982571</v>
      </c>
      <c r="F298" s="47">
        <v>1.8622137321351331</v>
      </c>
      <c r="G298" s="47">
        <v>2.0129858358730108</v>
      </c>
      <c r="H298" s="47">
        <v>1.7058726067445698</v>
      </c>
      <c r="I298" s="47">
        <v>2.1134811277334129</v>
      </c>
      <c r="J298" s="47">
        <v>0.40760852098884315</v>
      </c>
      <c r="K298" s="47">
        <v>0.11422854125878895</v>
      </c>
    </row>
    <row r="299" spans="2:11" ht="12.75" customHeight="1" x14ac:dyDescent="0.2">
      <c r="B299" s="22" t="s">
        <v>34</v>
      </c>
      <c r="C299" s="22"/>
      <c r="D299" s="22"/>
      <c r="E299" s="47">
        <v>2.4220649969942238</v>
      </c>
      <c r="F299" s="47">
        <v>2.8695919997772639</v>
      </c>
      <c r="G299" s="47">
        <v>2.6721079845362397</v>
      </c>
      <c r="H299" s="47">
        <v>1.9529882963541931</v>
      </c>
      <c r="I299" s="47">
        <v>1.9938912361775336</v>
      </c>
      <c r="J299" s="47">
        <v>4.0902939823340478E-2</v>
      </c>
      <c r="K299" s="47">
        <v>-0.10704344020417256</v>
      </c>
    </row>
    <row r="300" spans="2:11" ht="12.75" customHeight="1" x14ac:dyDescent="0.2">
      <c r="B300" s="22" t="s">
        <v>31</v>
      </c>
      <c r="C300" s="22"/>
      <c r="D300" s="22"/>
      <c r="E300" s="47">
        <v>2.1602296392320799</v>
      </c>
      <c r="F300" s="47">
        <v>2.1980166107279087</v>
      </c>
      <c r="G300" s="47">
        <v>2.0245549677465227</v>
      </c>
      <c r="H300" s="47">
        <v>1.7134342266574738</v>
      </c>
      <c r="I300" s="47">
        <v>1.9469967555748913</v>
      </c>
      <c r="J300" s="47">
        <v>0.23356252891741747</v>
      </c>
      <c r="K300" s="47">
        <v>-5.3308220914297155E-2</v>
      </c>
    </row>
    <row r="301" spans="2:11" ht="12.75" customHeight="1" x14ac:dyDescent="0.2">
      <c r="B301" s="22" t="s">
        <v>183</v>
      </c>
      <c r="C301" s="22"/>
      <c r="D301" s="22"/>
      <c r="E301" s="47">
        <v>1.3600766876864656</v>
      </c>
      <c r="F301" s="47">
        <v>1.4388960811837217</v>
      </c>
      <c r="G301" s="47">
        <v>1.4078755717884563</v>
      </c>
      <c r="H301" s="47">
        <v>1.461212452705666</v>
      </c>
      <c r="I301" s="47">
        <v>1.5578843677505023</v>
      </c>
      <c r="J301" s="47">
        <v>9.6671915044836298E-2</v>
      </c>
      <c r="K301" s="47">
        <v>4.9451920016009177E-2</v>
      </c>
    </row>
    <row r="302" spans="2:11" ht="12.75" customHeight="1" x14ac:dyDescent="0.2">
      <c r="B302" s="22" t="s">
        <v>50</v>
      </c>
      <c r="C302" s="22"/>
      <c r="D302" s="22"/>
      <c r="E302" s="47">
        <v>1.4023046954036149</v>
      </c>
      <c r="F302" s="47">
        <v>1.2961247514847645</v>
      </c>
      <c r="G302" s="47">
        <v>1.438856454174138</v>
      </c>
      <c r="H302" s="47">
        <v>1.9341685517927383</v>
      </c>
      <c r="I302" s="47">
        <v>1.4921564792115369</v>
      </c>
      <c r="J302" s="47">
        <v>-0.44201207258120134</v>
      </c>
      <c r="K302" s="47">
        <v>2.2462945951980506E-2</v>
      </c>
    </row>
    <row r="303" spans="2:11" ht="12.75" customHeight="1" x14ac:dyDescent="0.2">
      <c r="B303" s="22" t="s">
        <v>30</v>
      </c>
      <c r="C303" s="22"/>
      <c r="D303" s="22"/>
      <c r="E303" s="47">
        <v>1.1877199491399986</v>
      </c>
      <c r="F303" s="47">
        <v>1.1240036206768922</v>
      </c>
      <c r="G303" s="47">
        <v>0.99736173289077856</v>
      </c>
      <c r="H303" s="47">
        <v>1.2664484460987397</v>
      </c>
      <c r="I303" s="47">
        <v>1.4801444807849669</v>
      </c>
      <c r="J303" s="47">
        <v>0.21369603468622711</v>
      </c>
      <c r="K303" s="47">
        <v>7.3106132911242072E-2</v>
      </c>
    </row>
    <row r="304" spans="2:11" ht="12.75" customHeight="1" x14ac:dyDescent="0.2">
      <c r="B304" s="22" t="s">
        <v>64</v>
      </c>
      <c r="C304" s="22"/>
      <c r="D304" s="22"/>
      <c r="E304" s="47">
        <v>1.5239761192335028</v>
      </c>
      <c r="F304" s="47">
        <v>1.4568789329662577</v>
      </c>
      <c r="G304" s="47">
        <v>1.4992526326815785</v>
      </c>
      <c r="H304" s="47">
        <v>1.4821743810491796</v>
      </c>
      <c r="I304" s="47">
        <v>1.1771670504898479</v>
      </c>
      <c r="J304" s="47">
        <v>-0.30500733055933171</v>
      </c>
      <c r="K304" s="47">
        <v>-8.6702267185913728E-2</v>
      </c>
    </row>
    <row r="305" spans="2:11" ht="12.75" customHeight="1" x14ac:dyDescent="0.2">
      <c r="B305" s="22" t="s">
        <v>41</v>
      </c>
      <c r="C305" s="22"/>
      <c r="D305" s="22"/>
      <c r="E305" s="47">
        <v>1.6574202534693823</v>
      </c>
      <c r="F305" s="47">
        <v>1.4048167596321679</v>
      </c>
      <c r="G305" s="47">
        <v>1.1997014891788462</v>
      </c>
      <c r="H305" s="47">
        <v>1.1759108447866116</v>
      </c>
      <c r="I305" s="47">
        <v>1.0920754745960239</v>
      </c>
      <c r="J305" s="47">
        <v>-8.3835370190587621E-2</v>
      </c>
      <c r="K305" s="47">
        <v>-0.14133619471833958</v>
      </c>
    </row>
    <row r="306" spans="2:11" ht="12.75" customHeight="1" x14ac:dyDescent="0.2">
      <c r="B306" s="22" t="s">
        <v>70</v>
      </c>
      <c r="C306" s="22"/>
      <c r="D306" s="22"/>
      <c r="E306" s="47">
        <v>0.51625824384268915</v>
      </c>
      <c r="F306" s="47">
        <v>0.55759883786559183</v>
      </c>
      <c r="G306" s="47">
        <v>0.54109739944944701</v>
      </c>
      <c r="H306" s="47">
        <v>0.6131418119409191</v>
      </c>
      <c r="I306" s="47">
        <v>0.94477630293058401</v>
      </c>
      <c r="J306" s="47">
        <v>0.33163449098966491</v>
      </c>
      <c r="K306" s="47">
        <v>0.10712951477197372</v>
      </c>
    </row>
    <row r="307" spans="2:11" ht="12.75" customHeight="1" x14ac:dyDescent="0.2">
      <c r="B307" s="22" t="s">
        <v>0</v>
      </c>
      <c r="C307" s="22"/>
      <c r="D307" s="22"/>
      <c r="E307" s="47">
        <v>0.90523253016236171</v>
      </c>
      <c r="F307" s="47">
        <v>0.99362588798980922</v>
      </c>
      <c r="G307" s="47">
        <v>0.67811118804753268</v>
      </c>
      <c r="H307" s="47">
        <v>0.689905024055392</v>
      </c>
      <c r="I307" s="47">
        <v>0.72060694682264603</v>
      </c>
      <c r="J307" s="47">
        <v>3.0701922767254031E-2</v>
      </c>
      <c r="K307" s="47">
        <v>-4.6156395834928921E-2</v>
      </c>
    </row>
    <row r="308" spans="2:11" ht="12.75" customHeight="1" x14ac:dyDescent="0.2">
      <c r="B308" s="22" t="s">
        <v>17</v>
      </c>
      <c r="C308" s="22"/>
      <c r="D308" s="22"/>
      <c r="E308" s="47">
        <v>1.3898196214427982</v>
      </c>
      <c r="F308" s="47">
        <v>0.70698989910711318</v>
      </c>
      <c r="G308" s="47">
        <v>1.2618058281056559</v>
      </c>
      <c r="H308" s="47">
        <v>0.67047880574751384</v>
      </c>
      <c r="I308" s="47">
        <v>0.70540690378410043</v>
      </c>
      <c r="J308" s="47">
        <v>3.4928098036586586E-2</v>
      </c>
      <c r="K308" s="47">
        <v>-0.17110317941467446</v>
      </c>
    </row>
    <row r="309" spans="2:11" ht="12.75" customHeight="1" x14ac:dyDescent="0.2">
      <c r="B309" s="21" t="s">
        <v>56</v>
      </c>
      <c r="C309" s="21"/>
      <c r="D309" s="21"/>
      <c r="E309" s="50">
        <v>7.4979489056410999</v>
      </c>
      <c r="F309" s="50">
        <v>7.4651760194801726</v>
      </c>
      <c r="G309" s="50">
        <v>7.5418135826268538</v>
      </c>
      <c r="H309" s="50">
        <v>7.1702163956213329</v>
      </c>
      <c r="I309" s="50">
        <v>6.698210071996197</v>
      </c>
      <c r="J309" s="50">
        <v>-0.47200632362513595</v>
      </c>
      <c r="K309" s="50">
        <v>-0.19993470841122574</v>
      </c>
    </row>
    <row r="310" spans="2:11" ht="11.25" customHeight="1" x14ac:dyDescent="0.2">
      <c r="E310" s="12"/>
      <c r="F310" s="12"/>
      <c r="G310" s="12"/>
      <c r="H310" s="12"/>
      <c r="I310" s="12"/>
      <c r="J310" s="12"/>
      <c r="K310" s="12"/>
    </row>
    <row r="311" spans="2:11" ht="12.75" customHeight="1" x14ac:dyDescent="0.2">
      <c r="B311" s="14" t="s">
        <v>134</v>
      </c>
      <c r="C311" s="14"/>
      <c r="D311" s="14"/>
    </row>
    <row r="312" spans="2:11" ht="24.95" customHeight="1" x14ac:dyDescent="0.2">
      <c r="B312" s="15"/>
      <c r="C312" s="15"/>
      <c r="D312" s="15"/>
      <c r="E312" s="16">
        <v>2021</v>
      </c>
      <c r="F312" s="16">
        <v>2022</v>
      </c>
      <c r="G312" s="16">
        <v>2023</v>
      </c>
      <c r="H312" s="16">
        <v>2024</v>
      </c>
      <c r="I312" s="16">
        <v>2025</v>
      </c>
      <c r="J312" s="17" t="s">
        <v>87</v>
      </c>
      <c r="K312" s="17" t="s">
        <v>86</v>
      </c>
    </row>
    <row r="313" spans="2:11" ht="12.75" customHeight="1" x14ac:dyDescent="0.2">
      <c r="B313" s="22" t="s">
        <v>36</v>
      </c>
      <c r="C313" s="22"/>
      <c r="D313" s="22"/>
      <c r="E313" s="47">
        <v>16.906767939352513</v>
      </c>
      <c r="F313" s="47">
        <v>14.863177130098707</v>
      </c>
      <c r="G313" s="47">
        <v>17.614105005033817</v>
      </c>
      <c r="H313" s="47">
        <v>16.824287018565286</v>
      </c>
      <c r="I313" s="47">
        <v>16.225232147923752</v>
      </c>
      <c r="J313" s="47">
        <v>-0.59905487064153462</v>
      </c>
      <c r="K313" s="47">
        <v>-0.17038394785719024</v>
      </c>
    </row>
    <row r="314" spans="2:11" ht="12.75" customHeight="1" x14ac:dyDescent="0.2">
      <c r="B314" s="22" t="s">
        <v>29</v>
      </c>
      <c r="C314" s="22"/>
      <c r="D314" s="22"/>
      <c r="E314" s="47">
        <v>35.360889951944344</v>
      </c>
      <c r="F314" s="47">
        <v>36.672825000644174</v>
      </c>
      <c r="G314" s="47">
        <v>39.000437911781574</v>
      </c>
      <c r="H314" s="47">
        <v>35.355868487065798</v>
      </c>
      <c r="I314" s="47">
        <v>28.10643558104201</v>
      </c>
      <c r="J314" s="47">
        <v>-7.2494329060237881</v>
      </c>
      <c r="K314" s="47">
        <v>-1.8136135927255834</v>
      </c>
    </row>
    <row r="315" spans="2:11" ht="12.75" customHeight="1" x14ac:dyDescent="0.2">
      <c r="B315" s="22" t="s">
        <v>39</v>
      </c>
      <c r="C315" s="22"/>
      <c r="D315" s="22"/>
      <c r="E315" s="47">
        <v>20.743323083562334</v>
      </c>
      <c r="F315" s="47">
        <v>18.641257063082584</v>
      </c>
      <c r="G315" s="47">
        <v>19.278519201868928</v>
      </c>
      <c r="H315" s="47">
        <v>16.867636040666525</v>
      </c>
      <c r="I315" s="47">
        <v>17.387987415675781</v>
      </c>
      <c r="J315" s="47">
        <v>0.52035137500925543</v>
      </c>
      <c r="K315" s="47">
        <v>-0.83883391697163834</v>
      </c>
    </row>
    <row r="316" spans="2:11" ht="12.75" customHeight="1" x14ac:dyDescent="0.2">
      <c r="B316" s="22" t="s">
        <v>48</v>
      </c>
      <c r="C316" s="22"/>
      <c r="D316" s="22"/>
      <c r="E316" s="47">
        <v>27.031070550803005</v>
      </c>
      <c r="F316" s="47">
        <v>24.699647180671931</v>
      </c>
      <c r="G316" s="47">
        <v>29.683676340440236</v>
      </c>
      <c r="H316" s="47">
        <v>31.142948568390231</v>
      </c>
      <c r="I316" s="47">
        <v>32.013477115280558</v>
      </c>
      <c r="J316" s="47">
        <v>0.87052854689032699</v>
      </c>
      <c r="K316" s="47">
        <v>1.2456016411193884</v>
      </c>
    </row>
    <row r="317" spans="2:11" ht="12.75" customHeight="1" x14ac:dyDescent="0.2">
      <c r="B317" s="22" t="s">
        <v>43</v>
      </c>
      <c r="C317" s="22"/>
      <c r="D317" s="22"/>
      <c r="E317" s="47">
        <v>22.850322882560643</v>
      </c>
      <c r="F317" s="47">
        <v>23.660302668972122</v>
      </c>
      <c r="G317" s="47">
        <v>27.142776891819114</v>
      </c>
      <c r="H317" s="47">
        <v>25.044545554721616</v>
      </c>
      <c r="I317" s="47">
        <v>20.874968783376936</v>
      </c>
      <c r="J317" s="47">
        <v>-4.1695767713446799</v>
      </c>
      <c r="K317" s="47">
        <v>-0.49383852479592694</v>
      </c>
    </row>
    <row r="318" spans="2:11" ht="12.75" customHeight="1" x14ac:dyDescent="0.2">
      <c r="B318" s="22" t="s">
        <v>19</v>
      </c>
      <c r="C318" s="22"/>
      <c r="D318" s="22"/>
      <c r="E318" s="47">
        <v>22.873622717179504</v>
      </c>
      <c r="F318" s="47">
        <v>26.978584474726762</v>
      </c>
      <c r="G318" s="47">
        <v>45.004727034031099</v>
      </c>
      <c r="H318" s="47">
        <v>42.18572627610147</v>
      </c>
      <c r="I318" s="47">
        <v>58.345503260438022</v>
      </c>
      <c r="J318" s="47">
        <v>16.159776984336553</v>
      </c>
      <c r="K318" s="47">
        <v>8.8679701358146303</v>
      </c>
    </row>
    <row r="319" spans="2:11" ht="12.75" customHeight="1" x14ac:dyDescent="0.2">
      <c r="B319" s="22" t="s">
        <v>4</v>
      </c>
      <c r="C319" s="22"/>
      <c r="D319" s="22"/>
      <c r="E319" s="47">
        <v>15.527061144907314</v>
      </c>
      <c r="F319" s="47">
        <v>25.139383893918225</v>
      </c>
      <c r="G319" s="47">
        <v>24.730952692838756</v>
      </c>
      <c r="H319" s="47">
        <v>24.837584979271515</v>
      </c>
      <c r="I319" s="47">
        <v>40.248073347112147</v>
      </c>
      <c r="J319" s="47">
        <v>15.410488367840632</v>
      </c>
      <c r="K319" s="47">
        <v>6.1802530505512081</v>
      </c>
    </row>
    <row r="320" spans="2:11" ht="12.75" customHeight="1" x14ac:dyDescent="0.2">
      <c r="B320" s="22" t="s">
        <v>68</v>
      </c>
      <c r="C320" s="22"/>
      <c r="D320" s="22"/>
      <c r="E320" s="47">
        <v>12.022028410630806</v>
      </c>
      <c r="F320" s="47">
        <v>10.54817333586759</v>
      </c>
      <c r="G320" s="47">
        <v>9.2149778619445613</v>
      </c>
      <c r="H320" s="47">
        <v>9.2580254895624634</v>
      </c>
      <c r="I320" s="47">
        <v>9.0099588975019316</v>
      </c>
      <c r="J320" s="47">
        <v>-0.24806659206053183</v>
      </c>
      <c r="K320" s="47">
        <v>-0.75301737828221871</v>
      </c>
    </row>
    <row r="321" spans="2:11" ht="12.75" customHeight="1" x14ac:dyDescent="0.2">
      <c r="B321" s="22" t="s">
        <v>47</v>
      </c>
      <c r="C321" s="22"/>
      <c r="D321" s="22"/>
      <c r="E321" s="47">
        <v>30.289285759518371</v>
      </c>
      <c r="F321" s="47">
        <v>28.419565919793939</v>
      </c>
      <c r="G321" s="47">
        <v>30.115569958132056</v>
      </c>
      <c r="H321" s="47">
        <v>26.562294410671356</v>
      </c>
      <c r="I321" s="47">
        <v>28.288417228687955</v>
      </c>
      <c r="J321" s="47">
        <v>1.7261228180165986</v>
      </c>
      <c r="K321" s="47">
        <v>-0.50021713270760415</v>
      </c>
    </row>
    <row r="322" spans="2:11" ht="12.75" customHeight="1" x14ac:dyDescent="0.2">
      <c r="B322" s="22" t="s">
        <v>49</v>
      </c>
      <c r="C322" s="22"/>
      <c r="D322" s="22"/>
      <c r="E322" s="47">
        <v>47.558810605287228</v>
      </c>
      <c r="F322" s="47">
        <v>47.537251017204312</v>
      </c>
      <c r="G322" s="47">
        <v>48.493165030356117</v>
      </c>
      <c r="H322" s="47">
        <v>47.513183443140178</v>
      </c>
      <c r="I322" s="47">
        <v>55.740193363110301</v>
      </c>
      <c r="J322" s="47">
        <v>8.2270099199701221</v>
      </c>
      <c r="K322" s="47">
        <v>2.0453456894557682</v>
      </c>
    </row>
    <row r="323" spans="2:11" ht="12.75" customHeight="1" x14ac:dyDescent="0.2">
      <c r="B323" s="22" t="s">
        <v>34</v>
      </c>
      <c r="C323" s="22"/>
      <c r="D323" s="22"/>
      <c r="E323" s="47">
        <v>78.332204358803963</v>
      </c>
      <c r="F323" s="47">
        <v>79.418486368112752</v>
      </c>
      <c r="G323" s="47">
        <v>78.068272968572131</v>
      </c>
      <c r="H323" s="47">
        <v>63.081915982081128</v>
      </c>
      <c r="I323" s="47">
        <v>64.736192492942109</v>
      </c>
      <c r="J323" s="47">
        <v>1.6542765108609814</v>
      </c>
      <c r="K323" s="47">
        <v>-3.3990029664654635</v>
      </c>
    </row>
    <row r="324" spans="2:11" ht="12.75" customHeight="1" x14ac:dyDescent="0.2">
      <c r="B324" s="22" t="s">
        <v>31</v>
      </c>
      <c r="C324" s="22"/>
      <c r="D324" s="22"/>
      <c r="E324" s="47">
        <v>17.061812526940834</v>
      </c>
      <c r="F324" s="47">
        <v>16.73354302129836</v>
      </c>
      <c r="G324" s="47">
        <v>16.504515590282821</v>
      </c>
      <c r="H324" s="47">
        <v>12.88358354148632</v>
      </c>
      <c r="I324" s="47">
        <v>14.324809020163295</v>
      </c>
      <c r="J324" s="47">
        <v>1.4412254786769747</v>
      </c>
      <c r="K324" s="47">
        <v>-0.68425087669438467</v>
      </c>
    </row>
    <row r="325" spans="2:11" ht="12.75" customHeight="1" x14ac:dyDescent="0.2">
      <c r="B325" s="22" t="s">
        <v>183</v>
      </c>
      <c r="C325" s="22"/>
      <c r="D325" s="22"/>
      <c r="E325" s="47">
        <v>36.13012478541858</v>
      </c>
      <c r="F325" s="47">
        <v>35.514873659163683</v>
      </c>
      <c r="G325" s="47">
        <v>35.648628850306977</v>
      </c>
      <c r="H325" s="47">
        <v>33.189971145207238</v>
      </c>
      <c r="I325" s="47">
        <v>33.768670357293892</v>
      </c>
      <c r="J325" s="47">
        <v>0.57869921208665431</v>
      </c>
      <c r="K325" s="47">
        <v>-0.59036360703117197</v>
      </c>
    </row>
    <row r="326" spans="2:11" ht="12.75" customHeight="1" x14ac:dyDescent="0.2">
      <c r="B326" s="22" t="s">
        <v>50</v>
      </c>
      <c r="C326" s="22"/>
      <c r="D326" s="22"/>
      <c r="E326" s="47">
        <v>23.370407356967114</v>
      </c>
      <c r="F326" s="47">
        <v>18.744979457138111</v>
      </c>
      <c r="G326" s="47">
        <v>21.722917204640897</v>
      </c>
      <c r="H326" s="47">
        <v>27.413009624051334</v>
      </c>
      <c r="I326" s="47">
        <v>20.861201269988509</v>
      </c>
      <c r="J326" s="47">
        <v>-6.5518083540628247</v>
      </c>
      <c r="K326" s="47">
        <v>-0.62730152174465115</v>
      </c>
    </row>
    <row r="327" spans="2:11" ht="12.75" customHeight="1" x14ac:dyDescent="0.2">
      <c r="B327" s="22" t="s">
        <v>30</v>
      </c>
      <c r="C327" s="22"/>
      <c r="D327" s="22"/>
      <c r="E327" s="47">
        <v>40.759721573212268</v>
      </c>
      <c r="F327" s="47">
        <v>36.560331398670485</v>
      </c>
      <c r="G327" s="47">
        <v>37.649202411539697</v>
      </c>
      <c r="H327" s="47">
        <v>41.873895350073184</v>
      </c>
      <c r="I327" s="47">
        <v>45.713026880469968</v>
      </c>
      <c r="J327" s="47">
        <v>3.8391315303967843</v>
      </c>
      <c r="K327" s="47">
        <v>1.2383263268144251</v>
      </c>
    </row>
    <row r="328" spans="2:11" ht="12.75" customHeight="1" x14ac:dyDescent="0.2">
      <c r="B328" s="22" t="s">
        <v>64</v>
      </c>
      <c r="C328" s="22"/>
      <c r="D328" s="22"/>
      <c r="E328" s="47">
        <v>7.7217724711748144</v>
      </c>
      <c r="F328" s="47">
        <v>6.6766324559743433</v>
      </c>
      <c r="G328" s="47">
        <v>8.6911285928902977</v>
      </c>
      <c r="H328" s="47">
        <v>7.9467116552345107</v>
      </c>
      <c r="I328" s="47">
        <v>6.6911084307370725</v>
      </c>
      <c r="J328" s="47">
        <v>-1.2556032244974382</v>
      </c>
      <c r="K328" s="47">
        <v>-0.25766601010943546</v>
      </c>
    </row>
    <row r="329" spans="2:11" ht="12.75" customHeight="1" x14ac:dyDescent="0.2">
      <c r="B329" s="22" t="s">
        <v>41</v>
      </c>
      <c r="C329" s="22"/>
      <c r="D329" s="22"/>
      <c r="E329" s="47">
        <v>54.442810764338766</v>
      </c>
      <c r="F329" s="47">
        <v>52.529917606759327</v>
      </c>
      <c r="G329" s="47">
        <v>47.05447638142077</v>
      </c>
      <c r="H329" s="47">
        <v>42.920198736669327</v>
      </c>
      <c r="I329" s="47">
        <v>34.659562384379463</v>
      </c>
      <c r="J329" s="47">
        <v>-8.2606363522898647</v>
      </c>
      <c r="K329" s="47">
        <v>-4.9458120949898259</v>
      </c>
    </row>
    <row r="330" spans="2:11" ht="12.75" customHeight="1" x14ac:dyDescent="0.2">
      <c r="B330" s="22" t="s">
        <v>70</v>
      </c>
      <c r="C330" s="22"/>
      <c r="D330" s="22"/>
      <c r="E330" s="47">
        <v>10.229504914076115</v>
      </c>
      <c r="F330" s="47">
        <v>10.905242913162258</v>
      </c>
      <c r="G330" s="47">
        <v>11.070653877435808</v>
      </c>
      <c r="H330" s="47">
        <v>11.580105029913387</v>
      </c>
      <c r="I330" s="47">
        <v>17.467128726813364</v>
      </c>
      <c r="J330" s="47">
        <v>5.887023696899977</v>
      </c>
      <c r="K330" s="47">
        <v>1.8094059531843123</v>
      </c>
    </row>
    <row r="331" spans="2:11" ht="12.75" customHeight="1" x14ac:dyDescent="0.2">
      <c r="B331" s="22" t="s">
        <v>0</v>
      </c>
      <c r="C331" s="22"/>
      <c r="D331" s="22"/>
      <c r="E331" s="47">
        <v>51.970613072613148</v>
      </c>
      <c r="F331" s="47">
        <v>49.993802172325388</v>
      </c>
      <c r="G331" s="47">
        <v>47.727510652335411</v>
      </c>
      <c r="H331" s="47">
        <v>43.80503766807746</v>
      </c>
      <c r="I331" s="47">
        <v>43.504171357000629</v>
      </c>
      <c r="J331" s="47">
        <v>-0.30086631107683104</v>
      </c>
      <c r="K331" s="47">
        <v>-2.1166104289031296</v>
      </c>
    </row>
    <row r="332" spans="2:11" ht="12.75" customHeight="1" x14ac:dyDescent="0.2">
      <c r="B332" s="21" t="s">
        <v>17</v>
      </c>
      <c r="C332" s="21"/>
      <c r="D332" s="21"/>
      <c r="E332" s="50">
        <v>58.929742163072099</v>
      </c>
      <c r="F332" s="50">
        <v>40.795551717517867</v>
      </c>
      <c r="G332" s="50">
        <v>52.190099616083373</v>
      </c>
      <c r="H332" s="50">
        <v>34.856369457940581</v>
      </c>
      <c r="I332" s="50">
        <v>38.793884939514079</v>
      </c>
      <c r="J332" s="50">
        <v>3.9375154815734987</v>
      </c>
      <c r="K332" s="50">
        <v>-5.0339643058895049</v>
      </c>
    </row>
    <row r="333" spans="2:11" ht="11.25" customHeight="1" x14ac:dyDescent="0.2"/>
    <row r="334" spans="2:11" x14ac:dyDescent="0.2">
      <c r="B334" s="14" t="s">
        <v>135</v>
      </c>
      <c r="C334" s="14"/>
      <c r="D334" s="14"/>
    </row>
    <row r="335" spans="2:11" ht="24.95" customHeight="1" x14ac:dyDescent="0.2">
      <c r="B335" s="15"/>
      <c r="C335" s="15"/>
      <c r="D335" s="15"/>
      <c r="E335" s="16">
        <v>2021</v>
      </c>
      <c r="F335" s="16">
        <v>2022</v>
      </c>
      <c r="G335" s="16">
        <v>2023</v>
      </c>
      <c r="H335" s="16">
        <v>2024</v>
      </c>
      <c r="I335" s="16">
        <v>2025</v>
      </c>
      <c r="J335" s="17" t="s">
        <v>82</v>
      </c>
      <c r="K335" s="17" t="s">
        <v>84</v>
      </c>
    </row>
    <row r="336" spans="2:11" ht="12.75" customHeight="1" x14ac:dyDescent="0.2">
      <c r="B336" s="22" t="s">
        <v>51</v>
      </c>
      <c r="C336" s="22"/>
      <c r="D336" s="22"/>
      <c r="E336" s="8">
        <v>10230.378092000001</v>
      </c>
      <c r="F336" s="8">
        <v>12804.195631999999</v>
      </c>
      <c r="G336" s="8">
        <v>15402.090200999999</v>
      </c>
      <c r="H336" s="8">
        <v>15531.164199999999</v>
      </c>
      <c r="I336" s="8">
        <v>17151.838616999998</v>
      </c>
      <c r="J336" s="6">
        <v>10.434983470202436</v>
      </c>
      <c r="K336" s="6">
        <v>13.790170796365576</v>
      </c>
    </row>
    <row r="337" spans="2:11" ht="12.75" customHeight="1" x14ac:dyDescent="0.2">
      <c r="B337" s="22" t="s">
        <v>36</v>
      </c>
      <c r="C337" s="22"/>
      <c r="D337" s="22"/>
      <c r="E337" s="8">
        <v>3203.8509939999999</v>
      </c>
      <c r="F337" s="8">
        <v>3640.6392390000001</v>
      </c>
      <c r="G337" s="8">
        <v>4597.9627790000004</v>
      </c>
      <c r="H337" s="8">
        <v>4575.7193189999998</v>
      </c>
      <c r="I337" s="8">
        <v>4668.7605899999999</v>
      </c>
      <c r="J337" s="6">
        <v>2.0333692806212977</v>
      </c>
      <c r="K337" s="6">
        <v>9.8708093435327271</v>
      </c>
    </row>
    <row r="338" spans="2:11" ht="12.75" customHeight="1" x14ac:dyDescent="0.2">
      <c r="B338" s="22" t="s">
        <v>29</v>
      </c>
      <c r="C338" s="22"/>
      <c r="D338" s="22"/>
      <c r="E338" s="8">
        <v>2273.3657549999998</v>
      </c>
      <c r="F338" s="8">
        <v>3084.1361790000001</v>
      </c>
      <c r="G338" s="8">
        <v>3261.0703659999999</v>
      </c>
      <c r="H338" s="8">
        <v>3310.8837400000002</v>
      </c>
      <c r="I338" s="8">
        <v>3919.2695240000003</v>
      </c>
      <c r="J338" s="6">
        <v>18.375329119831914</v>
      </c>
      <c r="K338" s="6">
        <v>14.586631902839686</v>
      </c>
    </row>
    <row r="339" spans="2:11" ht="12.75" customHeight="1" x14ac:dyDescent="0.2">
      <c r="B339" s="22" t="s">
        <v>39</v>
      </c>
      <c r="C339" s="22"/>
      <c r="D339" s="22"/>
      <c r="E339" s="8">
        <v>1337.603206</v>
      </c>
      <c r="F339" s="8">
        <v>1762.9627460000002</v>
      </c>
      <c r="G339" s="8">
        <v>2077.5879730000001</v>
      </c>
      <c r="H339" s="8">
        <v>1981.9247069999999</v>
      </c>
      <c r="I339" s="8">
        <v>2322.7977099999998</v>
      </c>
      <c r="J339" s="6">
        <v>17.199089440484983</v>
      </c>
      <c r="K339" s="6">
        <v>14.794484476700177</v>
      </c>
    </row>
    <row r="340" spans="2:11" ht="12.75" customHeight="1" x14ac:dyDescent="0.2">
      <c r="B340" s="22" t="s">
        <v>31</v>
      </c>
      <c r="C340" s="22"/>
      <c r="D340" s="22"/>
      <c r="E340" s="8">
        <v>488.69560799999999</v>
      </c>
      <c r="F340" s="8">
        <v>648.60044700000003</v>
      </c>
      <c r="G340" s="8">
        <v>835.600099</v>
      </c>
      <c r="H340" s="8">
        <v>939.31667200000004</v>
      </c>
      <c r="I340" s="8">
        <v>1010.401566</v>
      </c>
      <c r="J340" s="6">
        <v>7.5677240827255288</v>
      </c>
      <c r="K340" s="6">
        <v>19.91234432865474</v>
      </c>
    </row>
    <row r="341" spans="2:11" ht="12.75" customHeight="1" x14ac:dyDescent="0.2">
      <c r="B341" s="22" t="s">
        <v>47</v>
      </c>
      <c r="C341" s="22"/>
      <c r="D341" s="22"/>
      <c r="E341" s="8">
        <v>357.70875599999999</v>
      </c>
      <c r="F341" s="8">
        <v>417.446189</v>
      </c>
      <c r="G341" s="8">
        <v>510.28788900000001</v>
      </c>
      <c r="H341" s="8">
        <v>486.26228299999997</v>
      </c>
      <c r="I341" s="8">
        <v>507.86539799999997</v>
      </c>
      <c r="J341" s="6">
        <v>4.4426877747374052</v>
      </c>
      <c r="K341" s="6">
        <v>9.1577972802733942</v>
      </c>
    </row>
    <row r="342" spans="2:11" ht="12.75" customHeight="1" x14ac:dyDescent="0.2">
      <c r="B342" s="22" t="s">
        <v>43</v>
      </c>
      <c r="C342" s="22"/>
      <c r="D342" s="22"/>
      <c r="E342" s="8">
        <v>390.76799299999999</v>
      </c>
      <c r="F342" s="8">
        <v>450.58639099999999</v>
      </c>
      <c r="G342" s="8">
        <v>502.83430300000003</v>
      </c>
      <c r="H342" s="8">
        <v>527.71855799999992</v>
      </c>
      <c r="I342" s="8">
        <v>486.87725300000005</v>
      </c>
      <c r="J342" s="6">
        <v>-7.7392209125228204</v>
      </c>
      <c r="K342" s="6">
        <v>5.6513680760756024</v>
      </c>
    </row>
    <row r="343" spans="2:11" ht="12.75" customHeight="1" x14ac:dyDescent="0.2">
      <c r="B343" s="22" t="s">
        <v>19</v>
      </c>
      <c r="C343" s="22"/>
      <c r="D343" s="22"/>
      <c r="E343" s="8">
        <v>197.298248</v>
      </c>
      <c r="F343" s="8">
        <v>370.97593699999999</v>
      </c>
      <c r="G343" s="8">
        <v>352.40704999999997</v>
      </c>
      <c r="H343" s="8">
        <v>369.28086500000001</v>
      </c>
      <c r="I343" s="8">
        <v>469.11740299999997</v>
      </c>
      <c r="J343" s="6">
        <v>27.035394319713792</v>
      </c>
      <c r="K343" s="6">
        <v>24.17654692633613</v>
      </c>
    </row>
    <row r="344" spans="2:11" ht="12.75" customHeight="1" x14ac:dyDescent="0.2">
      <c r="B344" s="22" t="s">
        <v>41</v>
      </c>
      <c r="C344" s="22"/>
      <c r="D344" s="22"/>
      <c r="E344" s="8">
        <v>160.94062100000002</v>
      </c>
      <c r="F344" s="8">
        <v>193.70234099999999</v>
      </c>
      <c r="G344" s="8">
        <v>225.10292100000001</v>
      </c>
      <c r="H344" s="8">
        <v>206.09845800000002</v>
      </c>
      <c r="I344" s="8">
        <v>442.64270600000003</v>
      </c>
      <c r="J344" s="6">
        <v>114.77244919513177</v>
      </c>
      <c r="K344" s="6">
        <v>28.779551978767849</v>
      </c>
    </row>
    <row r="345" spans="2:11" ht="12.75" customHeight="1" x14ac:dyDescent="0.2">
      <c r="B345" s="22" t="s">
        <v>183</v>
      </c>
      <c r="C345" s="22"/>
      <c r="D345" s="22"/>
      <c r="E345" s="8">
        <v>195.14569800000001</v>
      </c>
      <c r="F345" s="8">
        <v>241.21295900000001</v>
      </c>
      <c r="G345" s="8">
        <v>294.41087300000004</v>
      </c>
      <c r="H345" s="8">
        <v>317.988742</v>
      </c>
      <c r="I345" s="8">
        <v>406.67885699999999</v>
      </c>
      <c r="J345" s="6">
        <v>27.890960680614281</v>
      </c>
      <c r="K345" s="6">
        <v>20.149827923075314</v>
      </c>
    </row>
    <row r="346" spans="2:11" ht="12.75" customHeight="1" x14ac:dyDescent="0.2">
      <c r="B346" s="22" t="s">
        <v>15</v>
      </c>
      <c r="C346" s="22"/>
      <c r="D346" s="22"/>
      <c r="E346" s="8">
        <v>211.68253899999999</v>
      </c>
      <c r="F346" s="8">
        <v>276.55364800000001</v>
      </c>
      <c r="G346" s="8">
        <v>331.21261800000002</v>
      </c>
      <c r="H346" s="8">
        <v>322.31220400000001</v>
      </c>
      <c r="I346" s="8">
        <v>392.82050699999996</v>
      </c>
      <c r="J346" s="6">
        <v>21.875778243879328</v>
      </c>
      <c r="K346" s="6">
        <v>16.715162483071254</v>
      </c>
    </row>
    <row r="347" spans="2:11" ht="12.75" customHeight="1" x14ac:dyDescent="0.2">
      <c r="B347" s="22" t="s">
        <v>64</v>
      </c>
      <c r="C347" s="22"/>
      <c r="D347" s="22"/>
      <c r="E347" s="8">
        <v>251.72390299999998</v>
      </c>
      <c r="F347" s="8">
        <v>295.060228</v>
      </c>
      <c r="G347" s="8">
        <v>569.80976599999997</v>
      </c>
      <c r="H347" s="8">
        <v>437.91166800000002</v>
      </c>
      <c r="I347" s="8">
        <v>380.719289</v>
      </c>
      <c r="J347" s="6">
        <v>-13.06025465391345</v>
      </c>
      <c r="K347" s="6">
        <v>10.897078709625884</v>
      </c>
    </row>
    <row r="348" spans="2:11" ht="12.75" customHeight="1" x14ac:dyDescent="0.2">
      <c r="B348" s="22" t="s">
        <v>48</v>
      </c>
      <c r="C348" s="22"/>
      <c r="D348" s="22"/>
      <c r="E348" s="8">
        <v>100.93361299999999</v>
      </c>
      <c r="F348" s="8">
        <v>113.55483500000001</v>
      </c>
      <c r="G348" s="8">
        <v>203.07073</v>
      </c>
      <c r="H348" s="8">
        <v>309.76700300000005</v>
      </c>
      <c r="I348" s="8">
        <v>347.354105</v>
      </c>
      <c r="J348" s="6">
        <v>12.133991560101691</v>
      </c>
      <c r="K348" s="6">
        <v>36.202209880414962</v>
      </c>
    </row>
    <row r="349" spans="2:11" ht="12.75" customHeight="1" x14ac:dyDescent="0.2">
      <c r="B349" s="22" t="s">
        <v>4</v>
      </c>
      <c r="C349" s="22"/>
      <c r="D349" s="22"/>
      <c r="E349" s="8">
        <v>99.081258000000005</v>
      </c>
      <c r="F349" s="8">
        <v>155.96555900000001</v>
      </c>
      <c r="G349" s="8">
        <v>248.93179999999998</v>
      </c>
      <c r="H349" s="8">
        <v>312.53326699999997</v>
      </c>
      <c r="I349" s="8">
        <v>306.84513600000002</v>
      </c>
      <c r="J349" s="6">
        <v>-1.8200081721220234</v>
      </c>
      <c r="K349" s="6">
        <v>32.657537970245954</v>
      </c>
    </row>
    <row r="350" spans="2:11" ht="12.75" customHeight="1" x14ac:dyDescent="0.2">
      <c r="B350" s="22" t="s">
        <v>34</v>
      </c>
      <c r="C350" s="22"/>
      <c r="D350" s="22"/>
      <c r="E350" s="8">
        <v>115.96562900000001</v>
      </c>
      <c r="F350" s="8">
        <v>154.172438</v>
      </c>
      <c r="G350" s="8">
        <v>195.90909099999999</v>
      </c>
      <c r="H350" s="8">
        <v>173.33278700000002</v>
      </c>
      <c r="I350" s="8">
        <v>269.80820899999998</v>
      </c>
      <c r="J350" s="6">
        <v>55.659072740808078</v>
      </c>
      <c r="K350" s="6">
        <v>23.504126319913276</v>
      </c>
    </row>
    <row r="351" spans="2:11" ht="12.75" customHeight="1" x14ac:dyDescent="0.2">
      <c r="B351" s="22" t="s">
        <v>50</v>
      </c>
      <c r="C351" s="22"/>
      <c r="D351" s="22"/>
      <c r="E351" s="8">
        <v>92.444130999999999</v>
      </c>
      <c r="F351" s="8">
        <v>119.61167900000001</v>
      </c>
      <c r="G351" s="8">
        <v>182.26001000000002</v>
      </c>
      <c r="H351" s="8">
        <v>208.620665</v>
      </c>
      <c r="I351" s="8">
        <v>210.774565</v>
      </c>
      <c r="J351" s="6">
        <v>1.0324480559008826</v>
      </c>
      <c r="K351" s="6">
        <v>22.880993596188492</v>
      </c>
    </row>
    <row r="352" spans="2:11" ht="12.75" customHeight="1" x14ac:dyDescent="0.2">
      <c r="B352" s="22" t="s">
        <v>49</v>
      </c>
      <c r="C352" s="22"/>
      <c r="D352" s="22"/>
      <c r="E352" s="8">
        <v>76.375047999999992</v>
      </c>
      <c r="F352" s="8">
        <v>95.130676000000008</v>
      </c>
      <c r="G352" s="8">
        <v>183.16079199999999</v>
      </c>
      <c r="H352" s="8">
        <v>200.26796400000001</v>
      </c>
      <c r="I352" s="8">
        <v>180.01042900000002</v>
      </c>
      <c r="J352" s="6">
        <v>-10.115214932728826</v>
      </c>
      <c r="K352" s="6">
        <v>23.904346845800696</v>
      </c>
    </row>
    <row r="353" spans="2:11" ht="12.75" customHeight="1" x14ac:dyDescent="0.2">
      <c r="B353" s="22" t="s">
        <v>16</v>
      </c>
      <c r="C353" s="22"/>
      <c r="D353" s="22"/>
      <c r="E353" s="8">
        <v>124.876474</v>
      </c>
      <c r="F353" s="8">
        <v>109.02092</v>
      </c>
      <c r="G353" s="8">
        <v>150.784324</v>
      </c>
      <c r="H353" s="8">
        <v>139.99313699999999</v>
      </c>
      <c r="I353" s="8">
        <v>177.336444</v>
      </c>
      <c r="J353" s="6">
        <v>26.675098365714895</v>
      </c>
      <c r="K353" s="6">
        <v>9.1639751818643145</v>
      </c>
    </row>
    <row r="354" spans="2:11" ht="12.75" customHeight="1" x14ac:dyDescent="0.2">
      <c r="B354" s="22" t="s">
        <v>17</v>
      </c>
      <c r="C354" s="22"/>
      <c r="D354" s="22"/>
      <c r="E354" s="8">
        <v>162.460196</v>
      </c>
      <c r="F354" s="8">
        <v>228.85138000000001</v>
      </c>
      <c r="G354" s="8">
        <v>203.40602100000001</v>
      </c>
      <c r="H354" s="8">
        <v>198.67768699999999</v>
      </c>
      <c r="I354" s="8">
        <v>153.90939</v>
      </c>
      <c r="J354" s="6">
        <v>-22.533127738697697</v>
      </c>
      <c r="K354" s="6">
        <v>-1.3426295182212944</v>
      </c>
    </row>
    <row r="355" spans="2:11" ht="12.75" customHeight="1" x14ac:dyDescent="0.2">
      <c r="B355" s="22" t="s">
        <v>55</v>
      </c>
      <c r="C355" s="22"/>
      <c r="D355" s="22"/>
      <c r="E355" s="8">
        <v>63.614351999999997</v>
      </c>
      <c r="F355" s="8">
        <v>59.370933999999998</v>
      </c>
      <c r="G355" s="8">
        <v>55.27901</v>
      </c>
      <c r="H355" s="8">
        <v>69.397779</v>
      </c>
      <c r="I355" s="8">
        <v>57.688851999999997</v>
      </c>
      <c r="J355" s="6">
        <v>-16.872192696541489</v>
      </c>
      <c r="K355" s="6">
        <v>-2.4147459136549809</v>
      </c>
    </row>
    <row r="356" spans="2:11" ht="12.75" customHeight="1" x14ac:dyDescent="0.2">
      <c r="B356" s="22" t="s">
        <v>35</v>
      </c>
      <c r="C356" s="22"/>
      <c r="D356" s="22"/>
      <c r="E356" s="8">
        <v>36.474148</v>
      </c>
      <c r="F356" s="8">
        <v>48.359686000000004</v>
      </c>
      <c r="G356" s="8">
        <v>35.092708999999999</v>
      </c>
      <c r="H356" s="8">
        <v>65.431599000000006</v>
      </c>
      <c r="I356" s="8">
        <v>41.091311000000005</v>
      </c>
      <c r="J356" s="6">
        <v>-37.199592203149429</v>
      </c>
      <c r="K356" s="6">
        <v>3.0246648432464163</v>
      </c>
    </row>
    <row r="357" spans="2:11" ht="12.75" customHeight="1" x14ac:dyDescent="0.2">
      <c r="B357" s="21" t="s">
        <v>56</v>
      </c>
      <c r="C357" s="21"/>
      <c r="D357" s="21"/>
      <c r="E357" s="23">
        <v>289.36992200000168</v>
      </c>
      <c r="F357" s="23">
        <v>338.28122099999564</v>
      </c>
      <c r="G357" s="23">
        <v>385.90907699999843</v>
      </c>
      <c r="H357" s="23">
        <v>377.72509599999648</v>
      </c>
      <c r="I357" s="23">
        <v>399.06937299999481</v>
      </c>
      <c r="J357" s="24">
        <v>5.6507436826486446</v>
      </c>
      <c r="K357" s="24">
        <v>8.3674247431225766</v>
      </c>
    </row>
    <row r="358" spans="2:11" ht="11.25" customHeight="1" x14ac:dyDescent="0.2">
      <c r="E358" s="11"/>
      <c r="F358" s="11"/>
      <c r="G358" s="11"/>
      <c r="H358" s="11"/>
      <c r="I358" s="11"/>
      <c r="J358" s="11"/>
      <c r="K358" s="11"/>
    </row>
    <row r="359" spans="2:11" ht="12.75" customHeight="1" x14ac:dyDescent="0.2">
      <c r="B359" s="14" t="s">
        <v>136</v>
      </c>
      <c r="C359" s="14"/>
      <c r="D359" s="14"/>
    </row>
    <row r="360" spans="2:11" ht="24.95" customHeight="1" x14ac:dyDescent="0.2">
      <c r="B360" s="15"/>
      <c r="C360" s="15"/>
      <c r="D360" s="15"/>
      <c r="E360" s="16">
        <v>2021</v>
      </c>
      <c r="F360" s="16">
        <v>2022</v>
      </c>
      <c r="G360" s="16">
        <v>2023</v>
      </c>
      <c r="H360" s="16">
        <v>2024</v>
      </c>
      <c r="I360" s="16">
        <v>2025</v>
      </c>
      <c r="J360" s="17" t="s">
        <v>87</v>
      </c>
      <c r="K360" s="17" t="s">
        <v>86</v>
      </c>
    </row>
    <row r="361" spans="2:11" ht="12.75" customHeight="1" x14ac:dyDescent="0.2">
      <c r="B361" s="22" t="s">
        <v>51</v>
      </c>
      <c r="C361" s="22"/>
      <c r="D361" s="22"/>
      <c r="E361" s="47">
        <v>100</v>
      </c>
      <c r="F361" s="47">
        <v>100</v>
      </c>
      <c r="G361" s="47">
        <v>100</v>
      </c>
      <c r="H361" s="47">
        <v>100</v>
      </c>
      <c r="I361" s="47">
        <v>100</v>
      </c>
      <c r="J361" s="47" t="s">
        <v>57</v>
      </c>
      <c r="K361" s="47" t="s">
        <v>57</v>
      </c>
    </row>
    <row r="362" spans="2:11" ht="12.75" customHeight="1" x14ac:dyDescent="0.2">
      <c r="B362" s="22" t="s">
        <v>36</v>
      </c>
      <c r="C362" s="22"/>
      <c r="D362" s="22"/>
      <c r="E362" s="47">
        <v>31.31703408406149</v>
      </c>
      <c r="F362" s="47">
        <v>28.433174122249312</v>
      </c>
      <c r="G362" s="47">
        <v>29.852849314578567</v>
      </c>
      <c r="H362" s="47">
        <v>29.461534628550258</v>
      </c>
      <c r="I362" s="47">
        <v>27.220175598973807</v>
      </c>
      <c r="J362" s="47">
        <v>-2.2413590295764507</v>
      </c>
      <c r="K362" s="47">
        <v>-1.0242146212719208</v>
      </c>
    </row>
    <row r="363" spans="2:11" ht="12.75" customHeight="1" x14ac:dyDescent="0.2">
      <c r="B363" s="22" t="s">
        <v>29</v>
      </c>
      <c r="C363" s="22"/>
      <c r="D363" s="22"/>
      <c r="E363" s="47">
        <v>22.221717853983687</v>
      </c>
      <c r="F363" s="47">
        <v>24.086918597933526</v>
      </c>
      <c r="G363" s="47">
        <v>21.172907854988871</v>
      </c>
      <c r="H363" s="47">
        <v>21.317679070059668</v>
      </c>
      <c r="I363" s="47">
        <v>22.850433772828456</v>
      </c>
      <c r="J363" s="47">
        <v>1.5327547027687878</v>
      </c>
      <c r="K363" s="47">
        <v>0.15717897971119221</v>
      </c>
    </row>
    <row r="364" spans="2:11" ht="12.75" customHeight="1" x14ac:dyDescent="0.2">
      <c r="B364" s="22" t="s">
        <v>39</v>
      </c>
      <c r="C364" s="22"/>
      <c r="D364" s="22"/>
      <c r="E364" s="47">
        <v>13.074816922416439</v>
      </c>
      <c r="F364" s="47">
        <v>13.768633318863371</v>
      </c>
      <c r="G364" s="47">
        <v>13.489000167426044</v>
      </c>
      <c r="H364" s="47">
        <v>12.76095392127784</v>
      </c>
      <c r="I364" s="47">
        <v>13.542558100434581</v>
      </c>
      <c r="J364" s="47">
        <v>0.78160417915674074</v>
      </c>
      <c r="K364" s="47">
        <v>0.11693529450453566</v>
      </c>
    </row>
    <row r="365" spans="2:11" ht="12.75" customHeight="1" x14ac:dyDescent="0.2">
      <c r="B365" s="22" t="s">
        <v>31</v>
      </c>
      <c r="C365" s="22"/>
      <c r="D365" s="22"/>
      <c r="E365" s="47">
        <v>4.776906616796035</v>
      </c>
      <c r="F365" s="47">
        <v>5.0655305935737989</v>
      </c>
      <c r="G365" s="47">
        <v>5.4252383156783983</v>
      </c>
      <c r="H365" s="47">
        <v>6.0479475968710705</v>
      </c>
      <c r="I365" s="47">
        <v>5.8909227667204336</v>
      </c>
      <c r="J365" s="47">
        <v>-0.15702483015063695</v>
      </c>
      <c r="K365" s="47">
        <v>0.27850403748109964</v>
      </c>
    </row>
    <row r="366" spans="2:11" ht="12.75" customHeight="1" x14ac:dyDescent="0.2">
      <c r="B366" s="22" t="s">
        <v>47</v>
      </c>
      <c r="C366" s="22"/>
      <c r="D366" s="22"/>
      <c r="E366" s="47">
        <v>3.4965350525971544</v>
      </c>
      <c r="F366" s="47">
        <v>3.2602297012451644</v>
      </c>
      <c r="G366" s="47">
        <v>3.3131080414453682</v>
      </c>
      <c r="H366" s="47">
        <v>3.1308810900344479</v>
      </c>
      <c r="I366" s="47">
        <v>2.9609968315386932</v>
      </c>
      <c r="J366" s="47">
        <v>-0.16988425849575473</v>
      </c>
      <c r="K366" s="47">
        <v>-0.13388455526461529</v>
      </c>
    </row>
    <row r="367" spans="2:11" ht="12.75" customHeight="1" x14ac:dyDescent="0.2">
      <c r="B367" s="22" t="s">
        <v>43</v>
      </c>
      <c r="C367" s="22"/>
      <c r="D367" s="22"/>
      <c r="E367" s="47">
        <v>3.8196828063038506</v>
      </c>
      <c r="F367" s="47">
        <v>3.5190526913998657</v>
      </c>
      <c r="G367" s="47">
        <v>3.2647147006537653</v>
      </c>
      <c r="H367" s="47">
        <v>3.3978042547512306</v>
      </c>
      <c r="I367" s="47">
        <v>2.838630096002845</v>
      </c>
      <c r="J367" s="47">
        <v>-0.55917415874838561</v>
      </c>
      <c r="K367" s="47">
        <v>-0.2452631775752514</v>
      </c>
    </row>
    <row r="368" spans="2:11" ht="12.75" customHeight="1" x14ac:dyDescent="0.2">
      <c r="B368" s="22" t="s">
        <v>19</v>
      </c>
      <c r="C368" s="22"/>
      <c r="D368" s="22"/>
      <c r="E368" s="47">
        <v>1.9285528474679174</v>
      </c>
      <c r="F368" s="47">
        <v>2.8972998200126221</v>
      </c>
      <c r="G368" s="47">
        <v>2.2880469170159743</v>
      </c>
      <c r="H368" s="47">
        <v>2.3776766522113006</v>
      </c>
      <c r="I368" s="47">
        <v>2.7350852201643008</v>
      </c>
      <c r="J368" s="47">
        <v>0.35740856795300013</v>
      </c>
      <c r="K368" s="47">
        <v>0.20163309317409583</v>
      </c>
    </row>
    <row r="369" spans="2:11" ht="12.75" customHeight="1" x14ac:dyDescent="0.2">
      <c r="B369" s="22" t="s">
        <v>41</v>
      </c>
      <c r="C369" s="22"/>
      <c r="D369" s="22"/>
      <c r="E369" s="47">
        <v>1.5731639588751185</v>
      </c>
      <c r="F369" s="47">
        <v>1.5128036666036471</v>
      </c>
      <c r="G369" s="47">
        <v>1.461508912507115</v>
      </c>
      <c r="H369" s="47">
        <v>1.3269994145062225</v>
      </c>
      <c r="I369" s="47">
        <v>2.5807303571599367</v>
      </c>
      <c r="J369" s="47">
        <v>1.2537309426537142</v>
      </c>
      <c r="K369" s="47">
        <v>0.25189159957120455</v>
      </c>
    </row>
    <row r="370" spans="2:11" ht="12.75" customHeight="1" x14ac:dyDescent="0.2">
      <c r="B370" s="22" t="s">
        <v>183</v>
      </c>
      <c r="C370" s="22"/>
      <c r="D370" s="22"/>
      <c r="E370" s="47">
        <v>1.9075120806395311</v>
      </c>
      <c r="F370" s="47">
        <v>1.8838587439039531</v>
      </c>
      <c r="G370" s="47">
        <v>1.9114994728500232</v>
      </c>
      <c r="H370" s="47">
        <v>2.047423734017312</v>
      </c>
      <c r="I370" s="47">
        <v>2.3710510930118089</v>
      </c>
      <c r="J370" s="47">
        <v>0.32362735899449691</v>
      </c>
      <c r="K370" s="47">
        <v>0.11588475309306945</v>
      </c>
    </row>
    <row r="371" spans="2:11" ht="12.75" customHeight="1" x14ac:dyDescent="0.2">
      <c r="B371" s="22" t="s">
        <v>15</v>
      </c>
      <c r="C371" s="22"/>
      <c r="D371" s="22"/>
      <c r="E371" s="47">
        <v>2.0691565560566376</v>
      </c>
      <c r="F371" s="47">
        <v>2.1598674055623022</v>
      </c>
      <c r="G371" s="47">
        <v>2.1504394122980508</v>
      </c>
      <c r="H371" s="47">
        <v>2.0752610676796528</v>
      </c>
      <c r="I371" s="47">
        <v>2.2902530496681388</v>
      </c>
      <c r="J371" s="47">
        <v>0.21499198198848601</v>
      </c>
      <c r="K371" s="47">
        <v>5.5274123402875297E-2</v>
      </c>
    </row>
    <row r="372" spans="2:11" ht="12.75" customHeight="1" x14ac:dyDescent="0.2">
      <c r="B372" s="22" t="s">
        <v>64</v>
      </c>
      <c r="C372" s="22"/>
      <c r="D372" s="22"/>
      <c r="E372" s="47">
        <v>2.4605532731663575</v>
      </c>
      <c r="F372" s="47">
        <v>2.3044026854962381</v>
      </c>
      <c r="G372" s="47">
        <v>3.6995612839808221</v>
      </c>
      <c r="H372" s="47">
        <v>2.8195675633897426</v>
      </c>
      <c r="I372" s="47">
        <v>2.2196995756632827</v>
      </c>
      <c r="J372" s="47">
        <v>-0.59986798772645988</v>
      </c>
      <c r="K372" s="47">
        <v>-6.0213424375768709E-2</v>
      </c>
    </row>
    <row r="373" spans="2:11" ht="12.75" customHeight="1" x14ac:dyDescent="0.2">
      <c r="B373" s="22" t="s">
        <v>48</v>
      </c>
      <c r="C373" s="22"/>
      <c r="D373" s="22"/>
      <c r="E373" s="47">
        <v>0.98660686919214202</v>
      </c>
      <c r="F373" s="47">
        <v>0.88685645130417989</v>
      </c>
      <c r="G373" s="47">
        <v>1.3184621525383313</v>
      </c>
      <c r="H373" s="47">
        <v>1.9944866914741657</v>
      </c>
      <c r="I373" s="47">
        <v>2.0251712528108849</v>
      </c>
      <c r="J373" s="47">
        <v>3.0684561336719263E-2</v>
      </c>
      <c r="K373" s="47">
        <v>0.25964109590468576</v>
      </c>
    </row>
    <row r="374" spans="2:11" ht="12.75" customHeight="1" x14ac:dyDescent="0.2">
      <c r="B374" s="22" t="s">
        <v>4</v>
      </c>
      <c r="C374" s="22"/>
      <c r="D374" s="22"/>
      <c r="E374" s="47">
        <v>0.96850045139074603</v>
      </c>
      <c r="F374" s="47">
        <v>1.2180816623124213</v>
      </c>
      <c r="G374" s="47">
        <v>1.6162208943811911</v>
      </c>
      <c r="H374" s="47">
        <v>2.0122977452005819</v>
      </c>
      <c r="I374" s="47">
        <v>1.7889926721667688</v>
      </c>
      <c r="J374" s="47">
        <v>-0.22330507303381308</v>
      </c>
      <c r="K374" s="47">
        <v>0.2051230551940057</v>
      </c>
    </row>
    <row r="375" spans="2:11" ht="12.75" customHeight="1" x14ac:dyDescent="0.2">
      <c r="B375" s="22" t="s">
        <v>34</v>
      </c>
      <c r="C375" s="22"/>
      <c r="D375" s="22"/>
      <c r="E375" s="47">
        <v>1.1335419664565805</v>
      </c>
      <c r="F375" s="47">
        <v>1.2040774948384514</v>
      </c>
      <c r="G375" s="47">
        <v>1.2719643142154846</v>
      </c>
      <c r="H375" s="47">
        <v>1.1160321581044133</v>
      </c>
      <c r="I375" s="47">
        <v>1.5730570641714194</v>
      </c>
      <c r="J375" s="47">
        <v>0.45702490606700619</v>
      </c>
      <c r="K375" s="47">
        <v>0.10987877442870975</v>
      </c>
    </row>
    <row r="376" spans="2:11" ht="12.75" customHeight="1" x14ac:dyDescent="0.2">
      <c r="B376" s="22" t="s">
        <v>50</v>
      </c>
      <c r="C376" s="22"/>
      <c r="D376" s="22"/>
      <c r="E376" s="47">
        <v>0.90362379736766418</v>
      </c>
      <c r="F376" s="47">
        <v>0.9341600397065849</v>
      </c>
      <c r="G376" s="47">
        <v>1.1833459460467681</v>
      </c>
      <c r="H376" s="47">
        <v>1.3432390663927178</v>
      </c>
      <c r="I376" s="47">
        <v>1.2288744647532501</v>
      </c>
      <c r="J376" s="47">
        <v>-0.11436460163946771</v>
      </c>
      <c r="K376" s="47">
        <v>8.1312666846396486E-2</v>
      </c>
    </row>
    <row r="377" spans="2:11" ht="12.75" customHeight="1" x14ac:dyDescent="0.2">
      <c r="B377" s="22" t="s">
        <v>49</v>
      </c>
      <c r="C377" s="22"/>
      <c r="D377" s="22"/>
      <c r="E377" s="47">
        <v>0.74655156743155082</v>
      </c>
      <c r="F377" s="47">
        <v>0.74296487443733883</v>
      </c>
      <c r="G377" s="47">
        <v>1.1891943860198146</v>
      </c>
      <c r="H377" s="47">
        <v>1.289458803094748</v>
      </c>
      <c r="I377" s="47">
        <v>1.0495109767508142</v>
      </c>
      <c r="J377" s="47">
        <v>-0.23994782634393386</v>
      </c>
      <c r="K377" s="47">
        <v>7.5739852329815838E-2</v>
      </c>
    </row>
    <row r="378" spans="2:11" ht="12.75" customHeight="1" x14ac:dyDescent="0.2">
      <c r="B378" s="22" t="s">
        <v>16</v>
      </c>
      <c r="C378" s="22"/>
      <c r="D378" s="22"/>
      <c r="E378" s="47">
        <v>1.2206437814615227</v>
      </c>
      <c r="F378" s="47">
        <v>0.85144684705954521</v>
      </c>
      <c r="G378" s="47">
        <v>0.97898611183441941</v>
      </c>
      <c r="H378" s="47">
        <v>0.90136924184988021</v>
      </c>
      <c r="I378" s="47">
        <v>1.0339208988605657</v>
      </c>
      <c r="J378" s="47">
        <v>0.1325516570106855</v>
      </c>
      <c r="K378" s="47">
        <v>-4.668072065023926E-2</v>
      </c>
    </row>
    <row r="379" spans="2:11" ht="12.75" customHeight="1" x14ac:dyDescent="0.2">
      <c r="B379" s="22" t="s">
        <v>17</v>
      </c>
      <c r="C379" s="22"/>
      <c r="D379" s="22"/>
      <c r="E379" s="47">
        <v>1.5880175154722911</v>
      </c>
      <c r="F379" s="47">
        <v>1.7873155532555207</v>
      </c>
      <c r="G379" s="47">
        <v>1.3206390713566503</v>
      </c>
      <c r="H379" s="47">
        <v>1.2792195384812171</v>
      </c>
      <c r="I379" s="47">
        <v>0.8973346440389961</v>
      </c>
      <c r="J379" s="47">
        <v>-0.38188489444222096</v>
      </c>
      <c r="K379" s="47">
        <v>-0.17267071785832375</v>
      </c>
    </row>
    <row r="380" spans="2:11" ht="12.75" customHeight="1" x14ac:dyDescent="0.2">
      <c r="B380" s="22" t="s">
        <v>55</v>
      </c>
      <c r="C380" s="22"/>
      <c r="D380" s="22"/>
      <c r="E380" s="47">
        <v>0.62181819115508008</v>
      </c>
      <c r="F380" s="47">
        <v>0.46368343398019718</v>
      </c>
      <c r="G380" s="47">
        <v>0.35890589704773285</v>
      </c>
      <c r="H380" s="47">
        <v>0.44682921451567681</v>
      </c>
      <c r="I380" s="47">
        <v>0.33634208721403114</v>
      </c>
      <c r="J380" s="47">
        <v>-0.11048712730164567</v>
      </c>
      <c r="K380" s="47">
        <v>-7.1369025985262236E-2</v>
      </c>
    </row>
    <row r="381" spans="2:11" ht="12.75" customHeight="1" x14ac:dyDescent="0.2">
      <c r="B381" s="22" t="s">
        <v>35</v>
      </c>
      <c r="C381" s="22"/>
      <c r="D381" s="22"/>
      <c r="E381" s="47">
        <v>0.35652785920514735</v>
      </c>
      <c r="F381" s="47">
        <v>0.37768624746048407</v>
      </c>
      <c r="G381" s="47">
        <v>0.22784380913261734</v>
      </c>
      <c r="H381" s="47">
        <v>0.42129230080511293</v>
      </c>
      <c r="I381" s="47">
        <v>0.23957379682474664</v>
      </c>
      <c r="J381" s="47">
        <v>-0.18171850398036629</v>
      </c>
      <c r="K381" s="47">
        <v>-2.9238515595100177E-2</v>
      </c>
    </row>
    <row r="382" spans="2:11" ht="12.75" customHeight="1" x14ac:dyDescent="0.2">
      <c r="B382" s="21" t="s">
        <v>56</v>
      </c>
      <c r="C382" s="21"/>
      <c r="D382" s="21"/>
      <c r="E382" s="50">
        <v>2.8285359485030619</v>
      </c>
      <c r="F382" s="50">
        <v>2.6419560488014548</v>
      </c>
      <c r="G382" s="50">
        <v>2.5055630240039943</v>
      </c>
      <c r="H382" s="50">
        <v>2.4320462467327242</v>
      </c>
      <c r="I382" s="50">
        <v>2.3266856802422238</v>
      </c>
      <c r="J382" s="50">
        <v>-0.10536056649050041</v>
      </c>
      <c r="K382" s="50">
        <v>-0.12546256706520953</v>
      </c>
    </row>
    <row r="383" spans="2:11" ht="11.25" customHeight="1" x14ac:dyDescent="0.2">
      <c r="E383" s="12"/>
      <c r="F383" s="12"/>
      <c r="G383" s="12"/>
      <c r="H383" s="12"/>
      <c r="I383" s="12"/>
      <c r="J383" s="12"/>
      <c r="K383" s="12"/>
    </row>
    <row r="384" spans="2:11" ht="12.75" customHeight="1" x14ac:dyDescent="0.2">
      <c r="B384" s="14" t="s">
        <v>137</v>
      </c>
      <c r="C384" s="14"/>
      <c r="D384" s="14"/>
    </row>
    <row r="385" spans="2:11" ht="24.95" customHeight="1" x14ac:dyDescent="0.2">
      <c r="B385" s="15"/>
      <c r="C385" s="15"/>
      <c r="D385" s="15"/>
      <c r="E385" s="16">
        <v>2021</v>
      </c>
      <c r="F385" s="16">
        <v>2022</v>
      </c>
      <c r="G385" s="16">
        <v>2023</v>
      </c>
      <c r="H385" s="16">
        <v>2024</v>
      </c>
      <c r="I385" s="16">
        <v>2025</v>
      </c>
      <c r="J385" s="17" t="s">
        <v>87</v>
      </c>
      <c r="K385" s="17" t="s">
        <v>86</v>
      </c>
    </row>
    <row r="386" spans="2:11" ht="12.75" customHeight="1" x14ac:dyDescent="0.2">
      <c r="B386" s="22" t="s">
        <v>36</v>
      </c>
      <c r="C386" s="22"/>
      <c r="D386" s="22"/>
      <c r="E386" s="47">
        <v>11.735793991020527</v>
      </c>
      <c r="F386" s="47">
        <v>10.408270690430763</v>
      </c>
      <c r="G386" s="47">
        <v>12.938506304402869</v>
      </c>
      <c r="H386" s="47">
        <v>12.98928500755158</v>
      </c>
      <c r="I386" s="47">
        <v>12.750743688705812</v>
      </c>
      <c r="J386" s="47">
        <v>-0.23854131884576724</v>
      </c>
      <c r="K386" s="47">
        <v>0.2537374244213213</v>
      </c>
    </row>
    <row r="387" spans="2:11" ht="12.75" customHeight="1" x14ac:dyDescent="0.2">
      <c r="B387" s="22" t="s">
        <v>29</v>
      </c>
      <c r="C387" s="22"/>
      <c r="D387" s="22"/>
      <c r="E387" s="47">
        <v>22.019247156184104</v>
      </c>
      <c r="F387" s="47">
        <v>25.478698133941897</v>
      </c>
      <c r="G387" s="47">
        <v>27.177321530750348</v>
      </c>
      <c r="H387" s="47">
        <v>27.301359355549376</v>
      </c>
      <c r="I387" s="47">
        <v>29.651173804503976</v>
      </c>
      <c r="J387" s="47">
        <v>2.3498144489546</v>
      </c>
      <c r="K387" s="47">
        <v>1.9079816620799681</v>
      </c>
    </row>
    <row r="388" spans="2:11" ht="12.75" customHeight="1" x14ac:dyDescent="0.2">
      <c r="B388" s="22" t="s">
        <v>39</v>
      </c>
      <c r="C388" s="22"/>
      <c r="D388" s="22"/>
      <c r="E388" s="47">
        <v>23.990592065955546</v>
      </c>
      <c r="F388" s="47">
        <v>26.398115307714338</v>
      </c>
      <c r="G388" s="47">
        <v>28.491543494178778</v>
      </c>
      <c r="H388" s="47">
        <v>25.650604853271687</v>
      </c>
      <c r="I388" s="47">
        <v>28.665460779260719</v>
      </c>
      <c r="J388" s="47">
        <v>3.014855925989032</v>
      </c>
      <c r="K388" s="47">
        <v>1.1687171783262933</v>
      </c>
    </row>
    <row r="389" spans="2:11" ht="12.75" customHeight="1" x14ac:dyDescent="0.2">
      <c r="B389" s="22" t="s">
        <v>31</v>
      </c>
      <c r="C389" s="22"/>
      <c r="D389" s="22"/>
      <c r="E389" s="47">
        <v>18.922323688984971</v>
      </c>
      <c r="F389" s="47">
        <v>18.691096400034695</v>
      </c>
      <c r="G389" s="47">
        <v>25.566796496869408</v>
      </c>
      <c r="H389" s="47">
        <v>27.839585274233514</v>
      </c>
      <c r="I389" s="47">
        <v>27.316982160424264</v>
      </c>
      <c r="J389" s="47">
        <v>-0.52260311380925017</v>
      </c>
      <c r="K389" s="47">
        <v>2.0986646178598232</v>
      </c>
    </row>
    <row r="390" spans="2:11" ht="12.75" customHeight="1" x14ac:dyDescent="0.2">
      <c r="B390" s="22" t="s">
        <v>47</v>
      </c>
      <c r="C390" s="22"/>
      <c r="D390" s="22"/>
      <c r="E390" s="47">
        <v>23.678484699650497</v>
      </c>
      <c r="F390" s="47">
        <v>22.815672054350916</v>
      </c>
      <c r="G390" s="47">
        <v>25.564873199685778</v>
      </c>
      <c r="H390" s="47">
        <v>26.53556627225197</v>
      </c>
      <c r="I390" s="47">
        <v>25.815793795899051</v>
      </c>
      <c r="J390" s="47">
        <v>-0.71977247635291874</v>
      </c>
      <c r="K390" s="47">
        <v>0.53432727406213854</v>
      </c>
    </row>
    <row r="391" spans="2:11" ht="12.75" customHeight="1" x14ac:dyDescent="0.2">
      <c r="B391" s="22" t="s">
        <v>43</v>
      </c>
      <c r="C391" s="22"/>
      <c r="D391" s="22"/>
      <c r="E391" s="47">
        <v>9.1275054866424536</v>
      </c>
      <c r="F391" s="47">
        <v>8.5194252899300125</v>
      </c>
      <c r="G391" s="47">
        <v>9.5414207079662763</v>
      </c>
      <c r="H391" s="47">
        <v>9.4973842507707307</v>
      </c>
      <c r="I391" s="47">
        <v>8.7235831136540742</v>
      </c>
      <c r="J391" s="47">
        <v>-0.77380113711665643</v>
      </c>
      <c r="K391" s="47">
        <v>-0.10098059324709485</v>
      </c>
    </row>
    <row r="392" spans="2:11" ht="12.75" customHeight="1" x14ac:dyDescent="0.2">
      <c r="B392" s="22" t="s">
        <v>19</v>
      </c>
      <c r="C392" s="22"/>
      <c r="D392" s="22"/>
      <c r="E392" s="47">
        <v>16.767814697348197</v>
      </c>
      <c r="F392" s="47">
        <v>25.541887283938525</v>
      </c>
      <c r="G392" s="47">
        <v>29.60918235708947</v>
      </c>
      <c r="H392" s="47">
        <v>24.200490044620125</v>
      </c>
      <c r="I392" s="47">
        <v>28.547526483921278</v>
      </c>
      <c r="J392" s="47">
        <v>4.3470364393011529</v>
      </c>
      <c r="K392" s="47">
        <v>2.9449279466432703</v>
      </c>
    </row>
    <row r="393" spans="2:11" ht="12.75" customHeight="1" x14ac:dyDescent="0.2">
      <c r="B393" s="22" t="s">
        <v>41</v>
      </c>
      <c r="C393" s="22"/>
      <c r="D393" s="22"/>
      <c r="E393" s="47">
        <v>28.222063900573485</v>
      </c>
      <c r="F393" s="47">
        <v>29.852272796974351</v>
      </c>
      <c r="G393" s="47">
        <v>34.147623439531131</v>
      </c>
      <c r="H393" s="47">
        <v>33.539707906015174</v>
      </c>
      <c r="I393" s="47">
        <v>52.208067223934371</v>
      </c>
      <c r="J393" s="47">
        <v>18.668359317919197</v>
      </c>
      <c r="K393" s="47">
        <v>5.9965008308402217</v>
      </c>
    </row>
    <row r="394" spans="2:11" ht="12.75" customHeight="1" x14ac:dyDescent="0.2">
      <c r="B394" s="22" t="s">
        <v>183</v>
      </c>
      <c r="C394" s="22"/>
      <c r="D394" s="22"/>
      <c r="E394" s="47">
        <v>33.486272276751109</v>
      </c>
      <c r="F394" s="47">
        <v>32.201926948961848</v>
      </c>
      <c r="G394" s="47">
        <v>38.247251329765206</v>
      </c>
      <c r="H394" s="47">
        <v>37.453229271921231</v>
      </c>
      <c r="I394" s="47">
        <v>44.431338624288699</v>
      </c>
      <c r="J394" s="47">
        <v>6.9781093523674684</v>
      </c>
      <c r="K394" s="47">
        <v>2.7362665868843976</v>
      </c>
    </row>
    <row r="395" spans="2:11" ht="12.75" customHeight="1" x14ac:dyDescent="0.2">
      <c r="B395" s="22" t="s">
        <v>15</v>
      </c>
      <c r="C395" s="22"/>
      <c r="D395" s="22"/>
      <c r="E395" s="47">
        <v>5.3669168518453878</v>
      </c>
      <c r="F395" s="47">
        <v>4.9597827204291596</v>
      </c>
      <c r="G395" s="47">
        <v>6.3450353400952784</v>
      </c>
      <c r="H395" s="47">
        <v>6.2903682490431043</v>
      </c>
      <c r="I395" s="47">
        <v>6.6915810956513528</v>
      </c>
      <c r="J395" s="47">
        <v>0.40121284660824852</v>
      </c>
      <c r="K395" s="47">
        <v>0.33116606095149126</v>
      </c>
    </row>
    <row r="396" spans="2:11" ht="12.75" customHeight="1" x14ac:dyDescent="0.2">
      <c r="B396" s="22" t="s">
        <v>64</v>
      </c>
      <c r="C396" s="22"/>
      <c r="D396" s="22"/>
      <c r="E396" s="47">
        <v>5.6761107043565424</v>
      </c>
      <c r="F396" s="47">
        <v>5.3442030487478265</v>
      </c>
      <c r="G396" s="47">
        <v>9.9080399985560224</v>
      </c>
      <c r="H396" s="47">
        <v>7.2434965410713845</v>
      </c>
      <c r="I396" s="47">
        <v>5.7728807307903969</v>
      </c>
      <c r="J396" s="47">
        <v>-1.4706158102809876</v>
      </c>
      <c r="K396" s="47">
        <v>2.4192506608463615E-2</v>
      </c>
    </row>
    <row r="397" spans="2:11" ht="12.75" customHeight="1" x14ac:dyDescent="0.2">
      <c r="B397" s="22" t="s">
        <v>48</v>
      </c>
      <c r="C397" s="22"/>
      <c r="D397" s="22"/>
      <c r="E397" s="47">
        <v>10.158470605317367</v>
      </c>
      <c r="F397" s="47">
        <v>9.7561724440673707</v>
      </c>
      <c r="G397" s="47">
        <v>17.813087581642961</v>
      </c>
      <c r="H397" s="47">
        <v>25.402763848266758</v>
      </c>
      <c r="I397" s="47">
        <v>29.517176588596563</v>
      </c>
      <c r="J397" s="47">
        <v>4.1144127403298043</v>
      </c>
      <c r="K397" s="47">
        <v>4.8396764958197984</v>
      </c>
    </row>
    <row r="398" spans="2:11" ht="12.75" customHeight="1" x14ac:dyDescent="0.2">
      <c r="B398" s="22" t="s">
        <v>4</v>
      </c>
      <c r="C398" s="22"/>
      <c r="D398" s="22"/>
      <c r="E398" s="47">
        <v>37.268488020652129</v>
      </c>
      <c r="F398" s="47">
        <v>44.815486841174014</v>
      </c>
      <c r="G398" s="47">
        <v>53.860843626811231</v>
      </c>
      <c r="H398" s="47">
        <v>58.372036878265376</v>
      </c>
      <c r="I398" s="47">
        <v>57.474896296205038</v>
      </c>
      <c r="J398" s="47">
        <v>-0.89714058206033798</v>
      </c>
      <c r="K398" s="47">
        <v>5.0516020688882275</v>
      </c>
    </row>
    <row r="399" spans="2:11" ht="12.75" customHeight="1" x14ac:dyDescent="0.2">
      <c r="B399" s="22" t="s">
        <v>34</v>
      </c>
      <c r="C399" s="22"/>
      <c r="D399" s="22"/>
      <c r="E399" s="47">
        <v>53.971304464995526</v>
      </c>
      <c r="F399" s="47">
        <v>55.100045618985561</v>
      </c>
      <c r="G399" s="47">
        <v>60.613380555411425</v>
      </c>
      <c r="H399" s="47">
        <v>53.428929600217614</v>
      </c>
      <c r="I399" s="47">
        <v>62.736078061284807</v>
      </c>
      <c r="J399" s="47">
        <v>9.3071484610671931</v>
      </c>
      <c r="K399" s="47">
        <v>2.1911933990723202</v>
      </c>
    </row>
    <row r="400" spans="2:11" ht="12.75" customHeight="1" x14ac:dyDescent="0.2">
      <c r="B400" s="22" t="s">
        <v>50</v>
      </c>
      <c r="C400" s="22"/>
      <c r="D400" s="22"/>
      <c r="E400" s="47">
        <v>10.990830397576806</v>
      </c>
      <c r="F400" s="47">
        <v>11.872839825011946</v>
      </c>
      <c r="G400" s="47">
        <v>17.832269919030143</v>
      </c>
      <c r="H400" s="47">
        <v>20.750550943424393</v>
      </c>
      <c r="I400" s="47">
        <v>20.581635897064821</v>
      </c>
      <c r="J400" s="47">
        <v>-0.16891504635957233</v>
      </c>
      <c r="K400" s="47">
        <v>2.3977013748720037</v>
      </c>
    </row>
    <row r="401" spans="2:11" ht="12.75" customHeight="1" x14ac:dyDescent="0.2">
      <c r="B401" s="22" t="s">
        <v>49</v>
      </c>
      <c r="C401" s="22"/>
      <c r="D401" s="22"/>
      <c r="E401" s="47">
        <v>23.158687636824169</v>
      </c>
      <c r="F401" s="47">
        <v>20.897949948304689</v>
      </c>
      <c r="G401" s="47">
        <v>35.680004719807599</v>
      </c>
      <c r="H401" s="47">
        <v>36.722034205667498</v>
      </c>
      <c r="I401" s="47">
        <v>40.977573701858276</v>
      </c>
      <c r="J401" s="47">
        <v>4.255539496190778</v>
      </c>
      <c r="K401" s="47">
        <v>4.4547215162585267</v>
      </c>
    </row>
    <row r="402" spans="2:11" ht="12.75" customHeight="1" x14ac:dyDescent="0.2">
      <c r="B402" s="22" t="s">
        <v>16</v>
      </c>
      <c r="C402" s="22"/>
      <c r="D402" s="22"/>
      <c r="E402" s="47">
        <v>23.360931201690189</v>
      </c>
      <c r="F402" s="47">
        <v>11.862201921549948</v>
      </c>
      <c r="G402" s="47">
        <v>17.364088221608451</v>
      </c>
      <c r="H402" s="47">
        <v>16.273341527222982</v>
      </c>
      <c r="I402" s="47">
        <v>21.067382981872033</v>
      </c>
      <c r="J402" s="47">
        <v>4.7940414546490508</v>
      </c>
      <c r="K402" s="47">
        <v>-0.57338705495453901</v>
      </c>
    </row>
    <row r="403" spans="2:11" ht="12.75" customHeight="1" x14ac:dyDescent="0.2">
      <c r="B403" s="22" t="s">
        <v>17</v>
      </c>
      <c r="C403" s="22"/>
      <c r="D403" s="22"/>
      <c r="E403" s="47">
        <v>26.982251604196804</v>
      </c>
      <c r="F403" s="47">
        <v>38.819265086654248</v>
      </c>
      <c r="G403" s="47">
        <v>40.324245750470702</v>
      </c>
      <c r="H403" s="47">
        <v>39.567223259455517</v>
      </c>
      <c r="I403" s="47">
        <v>39.782182909989835</v>
      </c>
      <c r="J403" s="47">
        <v>0.21495965053431831</v>
      </c>
      <c r="K403" s="47">
        <v>3.1999828264482577</v>
      </c>
    </row>
    <row r="404" spans="2:11" ht="12.75" customHeight="1" x14ac:dyDescent="0.2">
      <c r="B404" s="22" t="s">
        <v>55</v>
      </c>
      <c r="C404" s="22"/>
      <c r="D404" s="22"/>
      <c r="E404" s="47">
        <v>7.0230649606244313</v>
      </c>
      <c r="F404" s="47">
        <v>5.001699780331446</v>
      </c>
      <c r="G404" s="47">
        <v>5.0475214530648627</v>
      </c>
      <c r="H404" s="47">
        <v>6.4957119286675065</v>
      </c>
      <c r="I404" s="47">
        <v>5.3802272465941714</v>
      </c>
      <c r="J404" s="47">
        <v>-1.1154846820733351</v>
      </c>
      <c r="K404" s="47">
        <v>-0.41070942850756498</v>
      </c>
    </row>
    <row r="405" spans="2:11" ht="12.75" customHeight="1" x14ac:dyDescent="0.2">
      <c r="B405" s="21" t="s">
        <v>35</v>
      </c>
      <c r="C405" s="21"/>
      <c r="D405" s="21"/>
      <c r="E405" s="50">
        <v>29.53333950221408</v>
      </c>
      <c r="F405" s="50">
        <v>28.522586148117806</v>
      </c>
      <c r="G405" s="50">
        <v>20.652276485834385</v>
      </c>
      <c r="H405" s="50">
        <v>31.56828583827993</v>
      </c>
      <c r="I405" s="50">
        <v>21.074668671799206</v>
      </c>
      <c r="J405" s="50">
        <v>-10.493617166480725</v>
      </c>
      <c r="K405" s="50">
        <v>-2.1146677076037186</v>
      </c>
    </row>
    <row r="407" spans="2:11" x14ac:dyDescent="0.2">
      <c r="B407" s="14" t="s">
        <v>138</v>
      </c>
      <c r="C407" s="14"/>
      <c r="D407" s="14"/>
    </row>
    <row r="408" spans="2:11" ht="24.95" customHeight="1" x14ac:dyDescent="0.2">
      <c r="B408" s="15"/>
      <c r="C408" s="15"/>
      <c r="D408" s="15"/>
      <c r="E408" s="16">
        <v>2021</v>
      </c>
      <c r="F408" s="16">
        <v>2022</v>
      </c>
      <c r="G408" s="16">
        <v>2023</v>
      </c>
      <c r="H408" s="16">
        <v>2024</v>
      </c>
      <c r="I408" s="16">
        <v>2025</v>
      </c>
      <c r="J408" s="17" t="s">
        <v>82</v>
      </c>
      <c r="K408" s="17" t="s">
        <v>84</v>
      </c>
    </row>
    <row r="409" spans="2:11" ht="12.75" customHeight="1" x14ac:dyDescent="0.2">
      <c r="B409" s="22" t="s">
        <v>51</v>
      </c>
      <c r="C409" s="22"/>
      <c r="D409" s="22"/>
      <c r="E409" s="8">
        <v>4571.6232540000001</v>
      </c>
      <c r="F409" s="8">
        <v>5253.6834250000002</v>
      </c>
      <c r="G409" s="8">
        <v>5631.4869600000002</v>
      </c>
      <c r="H409" s="8">
        <v>5595.6218480000007</v>
      </c>
      <c r="I409" s="8">
        <v>5825.2658590000001</v>
      </c>
      <c r="J409" s="6">
        <v>4.1039944663537131</v>
      </c>
      <c r="K409" s="6">
        <v>6.2456919825189861</v>
      </c>
    </row>
    <row r="410" spans="2:11" ht="12.75" customHeight="1" x14ac:dyDescent="0.2">
      <c r="B410" s="22" t="s">
        <v>29</v>
      </c>
      <c r="C410" s="22"/>
      <c r="D410" s="22"/>
      <c r="E410" s="8">
        <v>853.47594200000003</v>
      </c>
      <c r="F410" s="8">
        <v>1135.098473</v>
      </c>
      <c r="G410" s="8">
        <v>995.59843500000011</v>
      </c>
      <c r="H410" s="8">
        <v>1230.7193910000001</v>
      </c>
      <c r="I410" s="8">
        <v>1158.0740970000002</v>
      </c>
      <c r="J410" s="6">
        <v>-5.902669164981079</v>
      </c>
      <c r="K410" s="6">
        <v>7.928531011517137</v>
      </c>
    </row>
    <row r="411" spans="2:11" ht="12.75" customHeight="1" x14ac:dyDescent="0.2">
      <c r="B411" s="22" t="s">
        <v>48</v>
      </c>
      <c r="C411" s="22"/>
      <c r="D411" s="22"/>
      <c r="E411" s="8">
        <v>438.086524</v>
      </c>
      <c r="F411" s="8">
        <v>508.36335700000001</v>
      </c>
      <c r="G411" s="8">
        <v>571.41958700000009</v>
      </c>
      <c r="H411" s="8">
        <v>700.71264699999995</v>
      </c>
      <c r="I411" s="8">
        <v>773.83199999999999</v>
      </c>
      <c r="J411" s="6">
        <v>10.434998328209145</v>
      </c>
      <c r="K411" s="6">
        <v>15.284706364816159</v>
      </c>
    </row>
    <row r="412" spans="2:11" ht="12.75" customHeight="1" x14ac:dyDescent="0.2">
      <c r="B412" s="22" t="s">
        <v>39</v>
      </c>
      <c r="C412" s="22"/>
      <c r="D412" s="22"/>
      <c r="E412" s="8">
        <v>796.0522830000001</v>
      </c>
      <c r="F412" s="8">
        <v>795.932051</v>
      </c>
      <c r="G412" s="8">
        <v>851.61983099999998</v>
      </c>
      <c r="H412" s="8">
        <v>719.015626</v>
      </c>
      <c r="I412" s="8">
        <v>769.57997599999999</v>
      </c>
      <c r="J412" s="6">
        <v>7.0324410446122894</v>
      </c>
      <c r="K412" s="6">
        <v>-0.84193534290377681</v>
      </c>
    </row>
    <row r="413" spans="2:11" ht="12.75" customHeight="1" x14ac:dyDescent="0.2">
      <c r="B413" s="22" t="s">
        <v>36</v>
      </c>
      <c r="C413" s="22"/>
      <c r="D413" s="22"/>
      <c r="E413" s="8">
        <v>568.21344299999998</v>
      </c>
      <c r="F413" s="8">
        <v>563.59594499999992</v>
      </c>
      <c r="G413" s="8">
        <v>703.96077300000002</v>
      </c>
      <c r="H413" s="8">
        <v>765.78442399999994</v>
      </c>
      <c r="I413" s="8">
        <v>732.81850300000008</v>
      </c>
      <c r="J413" s="6">
        <v>-4.3048565584300613</v>
      </c>
      <c r="K413" s="6">
        <v>6.5666296098921162</v>
      </c>
    </row>
    <row r="414" spans="2:11" ht="12.75" customHeight="1" x14ac:dyDescent="0.2">
      <c r="B414" s="22" t="s">
        <v>43</v>
      </c>
      <c r="C414" s="22"/>
      <c r="D414" s="22"/>
      <c r="E414" s="8">
        <v>443.56503399999997</v>
      </c>
      <c r="F414" s="8">
        <v>559.834157</v>
      </c>
      <c r="G414" s="8">
        <v>593.62615200000005</v>
      </c>
      <c r="H414" s="8">
        <v>617.377477</v>
      </c>
      <c r="I414" s="8">
        <v>499.87006500000001</v>
      </c>
      <c r="J414" s="6">
        <v>-19.033316953997009</v>
      </c>
      <c r="K414" s="6">
        <v>3.0326705121758613</v>
      </c>
    </row>
    <row r="415" spans="2:11" ht="12.75" customHeight="1" x14ac:dyDescent="0.2">
      <c r="B415" s="22" t="s">
        <v>19</v>
      </c>
      <c r="C415" s="22"/>
      <c r="D415" s="22"/>
      <c r="E415" s="8">
        <v>115.10714</v>
      </c>
      <c r="F415" s="8">
        <v>197.23593</v>
      </c>
      <c r="G415" s="8">
        <v>338.95678200000003</v>
      </c>
      <c r="H415" s="8">
        <v>187.31768599999998</v>
      </c>
      <c r="I415" s="8">
        <v>416.73006099999998</v>
      </c>
      <c r="J415" s="6">
        <v>122.47235159631431</v>
      </c>
      <c r="K415" s="6">
        <v>37.939339323340661</v>
      </c>
    </row>
    <row r="416" spans="2:11" ht="12.75" customHeight="1" x14ac:dyDescent="0.2">
      <c r="B416" s="22" t="s">
        <v>47</v>
      </c>
      <c r="C416" s="22"/>
      <c r="D416" s="22"/>
      <c r="E416" s="8">
        <v>118.685436</v>
      </c>
      <c r="F416" s="8">
        <v>135.482913</v>
      </c>
      <c r="G416" s="8">
        <v>126.713007</v>
      </c>
      <c r="H416" s="8">
        <v>155.82863900000001</v>
      </c>
      <c r="I416" s="8">
        <v>175.70201500000002</v>
      </c>
      <c r="J416" s="6">
        <v>12.753352738966042</v>
      </c>
      <c r="K416" s="6">
        <v>10.304905818457</v>
      </c>
    </row>
    <row r="417" spans="2:11" ht="12.75" customHeight="1" x14ac:dyDescent="0.2">
      <c r="B417" s="22" t="s">
        <v>4</v>
      </c>
      <c r="C417" s="22"/>
      <c r="D417" s="22"/>
      <c r="E417" s="8">
        <v>44.592322000000003</v>
      </c>
      <c r="F417" s="8">
        <v>55.718668000000001</v>
      </c>
      <c r="G417" s="8">
        <v>87.936020999999997</v>
      </c>
      <c r="H417" s="8">
        <v>73.223443000000003</v>
      </c>
      <c r="I417" s="8">
        <v>162.87649999999999</v>
      </c>
      <c r="J417" s="6">
        <v>122.4376419994345</v>
      </c>
      <c r="K417" s="6">
        <v>38.245048510150426</v>
      </c>
    </row>
    <row r="418" spans="2:11" ht="12.75" customHeight="1" x14ac:dyDescent="0.2">
      <c r="B418" s="22" t="s">
        <v>31</v>
      </c>
      <c r="C418" s="22"/>
      <c r="D418" s="22"/>
      <c r="E418" s="8">
        <v>108.741156</v>
      </c>
      <c r="F418" s="8">
        <v>119.95767500000001</v>
      </c>
      <c r="G418" s="8">
        <v>109.815862</v>
      </c>
      <c r="H418" s="8">
        <v>107.733113</v>
      </c>
      <c r="I418" s="8">
        <v>139.22379000000001</v>
      </c>
      <c r="J418" s="6">
        <v>29.23026739234761</v>
      </c>
      <c r="K418" s="6">
        <v>6.3726250005165186</v>
      </c>
    </row>
    <row r="419" spans="2:11" ht="12.75" customHeight="1" x14ac:dyDescent="0.2">
      <c r="B419" s="22" t="s">
        <v>33</v>
      </c>
      <c r="C419" s="22"/>
      <c r="D419" s="22"/>
      <c r="E419" s="8">
        <v>38.088766999999997</v>
      </c>
      <c r="F419" s="8">
        <v>55.404531999999996</v>
      </c>
      <c r="G419" s="8">
        <v>58.363142999999994</v>
      </c>
      <c r="H419" s="8">
        <v>71.028302999999994</v>
      </c>
      <c r="I419" s="8">
        <v>80.125498000000007</v>
      </c>
      <c r="J419" s="6">
        <v>12.807845064241524</v>
      </c>
      <c r="K419" s="6">
        <v>20.432432111640054</v>
      </c>
    </row>
    <row r="420" spans="2:11" ht="12.75" customHeight="1" x14ac:dyDescent="0.2">
      <c r="B420" s="22" t="s">
        <v>17</v>
      </c>
      <c r="C420" s="22"/>
      <c r="D420" s="22"/>
      <c r="E420" s="8">
        <v>163.779729</v>
      </c>
      <c r="F420" s="8">
        <v>85.823544999999996</v>
      </c>
      <c r="G420" s="8">
        <v>183.414198</v>
      </c>
      <c r="H420" s="8">
        <v>80.354029999999995</v>
      </c>
      <c r="I420" s="8">
        <v>73.535730000000001</v>
      </c>
      <c r="J420" s="6">
        <v>-8.4853242581610342</v>
      </c>
      <c r="K420" s="6">
        <v>-18.142294891200052</v>
      </c>
    </row>
    <row r="421" spans="2:11" ht="12.75" customHeight="1" x14ac:dyDescent="0.2">
      <c r="B421" s="22" t="s">
        <v>0</v>
      </c>
      <c r="C421" s="22"/>
      <c r="D421" s="22"/>
      <c r="E421" s="8">
        <v>97.503805999999997</v>
      </c>
      <c r="F421" s="8">
        <v>119.11429799999999</v>
      </c>
      <c r="G421" s="8">
        <v>73.888963000000004</v>
      </c>
      <c r="H421" s="8">
        <v>68.618407000000005</v>
      </c>
      <c r="I421" s="8">
        <v>71.214434999999995</v>
      </c>
      <c r="J421" s="6">
        <v>3.7832822321275827</v>
      </c>
      <c r="K421" s="6">
        <v>-7.5543211018345495</v>
      </c>
    </row>
    <row r="422" spans="2:11" ht="12.75" customHeight="1" x14ac:dyDescent="0.2">
      <c r="B422" s="22" t="s">
        <v>54</v>
      </c>
      <c r="C422" s="22"/>
      <c r="D422" s="22"/>
      <c r="E422" s="8">
        <v>88.249683000000005</v>
      </c>
      <c r="F422" s="8">
        <v>96.360901999999996</v>
      </c>
      <c r="G422" s="8">
        <v>155.15000800000001</v>
      </c>
      <c r="H422" s="8">
        <v>113.701172</v>
      </c>
      <c r="I422" s="8">
        <v>65.802227000000002</v>
      </c>
      <c r="J422" s="6">
        <v>-42.127045972753912</v>
      </c>
      <c r="K422" s="6">
        <v>-7.0751519735214767</v>
      </c>
    </row>
    <row r="423" spans="2:11" ht="12.75" customHeight="1" x14ac:dyDescent="0.2">
      <c r="B423" s="22" t="s">
        <v>41</v>
      </c>
      <c r="C423" s="22"/>
      <c r="D423" s="22"/>
      <c r="E423" s="8">
        <v>61.123387999999998</v>
      </c>
      <c r="F423" s="8">
        <v>60.675874</v>
      </c>
      <c r="G423" s="8">
        <v>43.873266999999998</v>
      </c>
      <c r="H423" s="8">
        <v>46.568911999999997</v>
      </c>
      <c r="I423" s="8">
        <v>65.018402000000009</v>
      </c>
      <c r="J423" s="6">
        <v>39.617610134417596</v>
      </c>
      <c r="K423" s="6">
        <v>1.5563814529196307</v>
      </c>
    </row>
    <row r="424" spans="2:11" ht="12.75" customHeight="1" x14ac:dyDescent="0.2">
      <c r="B424" s="22" t="s">
        <v>64</v>
      </c>
      <c r="C424" s="22"/>
      <c r="D424" s="22"/>
      <c r="E424" s="8">
        <v>106.801694</v>
      </c>
      <c r="F424" s="8">
        <v>112.676939</v>
      </c>
      <c r="G424" s="8">
        <v>122.79101300000001</v>
      </c>
      <c r="H424" s="8">
        <v>123.763745</v>
      </c>
      <c r="I424" s="8">
        <v>64.08399</v>
      </c>
      <c r="J424" s="6">
        <v>-48.220708738249641</v>
      </c>
      <c r="K424" s="6">
        <v>-11.987805326118295</v>
      </c>
    </row>
    <row r="425" spans="2:11" ht="12.75" customHeight="1" x14ac:dyDescent="0.2">
      <c r="B425" s="22" t="s">
        <v>50</v>
      </c>
      <c r="C425" s="22"/>
      <c r="D425" s="22"/>
      <c r="E425" s="8">
        <v>62.188792999999997</v>
      </c>
      <c r="F425" s="8">
        <v>72.418153000000004</v>
      </c>
      <c r="G425" s="8">
        <v>46.086832000000001</v>
      </c>
      <c r="H425" s="8">
        <v>55.882260000000002</v>
      </c>
      <c r="I425" s="8">
        <v>57.698127999999997</v>
      </c>
      <c r="J425" s="6">
        <v>3.2494534043540733</v>
      </c>
      <c r="K425" s="6">
        <v>-1.8563063345216735</v>
      </c>
    </row>
    <row r="426" spans="2:11" ht="12.75" customHeight="1" x14ac:dyDescent="0.2">
      <c r="B426" s="22" t="s">
        <v>30</v>
      </c>
      <c r="C426" s="22"/>
      <c r="D426" s="22"/>
      <c r="E426" s="8">
        <v>55.717528999999999</v>
      </c>
      <c r="F426" s="8">
        <v>76.661051</v>
      </c>
      <c r="G426" s="8">
        <v>37.360239</v>
      </c>
      <c r="H426" s="8">
        <v>33.715814000000002</v>
      </c>
      <c r="I426" s="8">
        <v>51.579610000000002</v>
      </c>
      <c r="J426" s="6">
        <v>52.983433827224225</v>
      </c>
      <c r="K426" s="6">
        <v>-1.9107189037008254</v>
      </c>
    </row>
    <row r="427" spans="2:11" ht="12.75" customHeight="1" x14ac:dyDescent="0.2">
      <c r="B427" s="22" t="s">
        <v>42</v>
      </c>
      <c r="C427" s="22"/>
      <c r="D427" s="22"/>
      <c r="E427" s="8">
        <v>29.13889</v>
      </c>
      <c r="F427" s="8">
        <v>34.907786000000002</v>
      </c>
      <c r="G427" s="8">
        <v>43.758766000000001</v>
      </c>
      <c r="H427" s="8">
        <v>38.019457000000003</v>
      </c>
      <c r="I427" s="8">
        <v>41.473468999999994</v>
      </c>
      <c r="J427" s="6">
        <v>9.0848535790503053</v>
      </c>
      <c r="K427" s="6">
        <v>9.2255750198658717</v>
      </c>
    </row>
    <row r="428" spans="2:11" ht="12.75" customHeight="1" x14ac:dyDescent="0.2">
      <c r="B428" s="22" t="s">
        <v>44</v>
      </c>
      <c r="C428" s="22"/>
      <c r="D428" s="22"/>
      <c r="E428" s="8">
        <v>12.297897000000001</v>
      </c>
      <c r="F428" s="8">
        <v>18.265598999999998</v>
      </c>
      <c r="G428" s="8">
        <v>7.3701689999999997</v>
      </c>
      <c r="H428" s="8">
        <v>9.9977340000000012</v>
      </c>
      <c r="I428" s="8">
        <v>40.741614999999996</v>
      </c>
      <c r="J428" s="6">
        <v>307.50849142415666</v>
      </c>
      <c r="K428" s="6">
        <v>34.912393514910555</v>
      </c>
    </row>
    <row r="429" spans="2:11" ht="12.75" customHeight="1" x14ac:dyDescent="0.2">
      <c r="B429" s="22" t="s">
        <v>67</v>
      </c>
      <c r="C429" s="22"/>
      <c r="D429" s="22"/>
      <c r="E429" s="8">
        <v>17.332965999999999</v>
      </c>
      <c r="F429" s="8">
        <v>9.4009429999999998</v>
      </c>
      <c r="G429" s="8">
        <v>41.037871000000003</v>
      </c>
      <c r="H429" s="8">
        <v>34.234158999999998</v>
      </c>
      <c r="I429" s="8">
        <v>35.945706000000001</v>
      </c>
      <c r="J429" s="6">
        <v>4.9995298555457524</v>
      </c>
      <c r="K429" s="6">
        <v>20.00339511216065</v>
      </c>
    </row>
    <row r="430" spans="2:11" ht="12.75" customHeight="1" x14ac:dyDescent="0.2">
      <c r="B430" s="21" t="s">
        <v>56</v>
      </c>
      <c r="C430" s="21"/>
      <c r="D430" s="21"/>
      <c r="E430" s="23">
        <v>352.88083199999892</v>
      </c>
      <c r="F430" s="23">
        <v>440.75463400000081</v>
      </c>
      <c r="G430" s="23">
        <v>438.74604099999942</v>
      </c>
      <c r="H430" s="23">
        <v>362.02540899999985</v>
      </c>
      <c r="I430" s="23">
        <v>349.34004200000072</v>
      </c>
      <c r="J430" s="24">
        <v>-3.5039990797991574</v>
      </c>
      <c r="K430" s="24">
        <v>-0.25179828767484258</v>
      </c>
    </row>
    <row r="431" spans="2:11" ht="11.25" customHeight="1" x14ac:dyDescent="0.2">
      <c r="E431" s="11"/>
      <c r="F431" s="11"/>
      <c r="G431" s="11"/>
      <c r="H431" s="11"/>
      <c r="I431" s="11"/>
      <c r="J431" s="11"/>
      <c r="K431" s="11"/>
    </row>
    <row r="432" spans="2:11" ht="12.75" customHeight="1" x14ac:dyDescent="0.2">
      <c r="B432" s="14" t="s">
        <v>139</v>
      </c>
      <c r="C432" s="14"/>
      <c r="D432" s="14"/>
    </row>
    <row r="433" spans="2:11" ht="24.95" customHeight="1" x14ac:dyDescent="0.2">
      <c r="B433" s="15"/>
      <c r="C433" s="15"/>
      <c r="D433" s="15"/>
      <c r="E433" s="16">
        <v>2021</v>
      </c>
      <c r="F433" s="16">
        <v>2022</v>
      </c>
      <c r="G433" s="16">
        <v>2023</v>
      </c>
      <c r="H433" s="16">
        <v>2024</v>
      </c>
      <c r="I433" s="16">
        <v>2025</v>
      </c>
      <c r="J433" s="17" t="s">
        <v>87</v>
      </c>
      <c r="K433" s="17" t="s">
        <v>86</v>
      </c>
    </row>
    <row r="434" spans="2:11" ht="12.75" customHeight="1" x14ac:dyDescent="0.2">
      <c r="B434" s="22" t="s">
        <v>51</v>
      </c>
      <c r="C434" s="22"/>
      <c r="D434" s="22"/>
      <c r="E434" s="47">
        <v>100</v>
      </c>
      <c r="F434" s="47">
        <v>100</v>
      </c>
      <c r="G434" s="47">
        <v>100</v>
      </c>
      <c r="H434" s="47">
        <v>100</v>
      </c>
      <c r="I434" s="47">
        <v>100</v>
      </c>
      <c r="J434" s="47" t="s">
        <v>57</v>
      </c>
      <c r="K434" s="47" t="s">
        <v>57</v>
      </c>
    </row>
    <row r="435" spans="2:11" ht="12.75" customHeight="1" x14ac:dyDescent="0.2">
      <c r="B435" s="22" t="s">
        <v>29</v>
      </c>
      <c r="C435" s="22"/>
      <c r="D435" s="22"/>
      <c r="E435" s="47">
        <v>18.66899117842312</v>
      </c>
      <c r="F435" s="47">
        <v>21.605764587918618</v>
      </c>
      <c r="G435" s="47">
        <v>17.679139489652659</v>
      </c>
      <c r="H435" s="47">
        <v>21.994327430111927</v>
      </c>
      <c r="I435" s="47">
        <v>19.880193025195283</v>
      </c>
      <c r="J435" s="47">
        <v>-2.1141344049166442</v>
      </c>
      <c r="K435" s="47">
        <v>0.30280046169304065</v>
      </c>
    </row>
    <row r="436" spans="2:11" ht="12.75" customHeight="1" x14ac:dyDescent="0.2">
      <c r="B436" s="22" t="s">
        <v>48</v>
      </c>
      <c r="C436" s="22"/>
      <c r="D436" s="22"/>
      <c r="E436" s="47">
        <v>9.5827346143777401</v>
      </c>
      <c r="F436" s="47">
        <v>9.6763226078853428</v>
      </c>
      <c r="G436" s="47">
        <v>10.146868687768391</v>
      </c>
      <c r="H436" s="47">
        <v>12.522516103379111</v>
      </c>
      <c r="I436" s="47">
        <v>13.284063229568044</v>
      </c>
      <c r="J436" s="47">
        <v>0.76154712618893328</v>
      </c>
      <c r="K436" s="47">
        <v>0.92533215379757605</v>
      </c>
    </row>
    <row r="437" spans="2:11" ht="12.75" customHeight="1" x14ac:dyDescent="0.2">
      <c r="B437" s="22" t="s">
        <v>39</v>
      </c>
      <c r="C437" s="22"/>
      <c r="D437" s="22"/>
      <c r="E437" s="47">
        <v>17.412902130626883</v>
      </c>
      <c r="F437" s="47">
        <v>15.149981196288012</v>
      </c>
      <c r="G437" s="47">
        <v>15.122468311637535</v>
      </c>
      <c r="H437" s="47">
        <v>12.849610740886504</v>
      </c>
      <c r="I437" s="47">
        <v>13.21107044086243</v>
      </c>
      <c r="J437" s="47">
        <v>0.36145969997592609</v>
      </c>
      <c r="K437" s="47">
        <v>-1.050457922441113</v>
      </c>
    </row>
    <row r="438" spans="2:11" ht="12.75" customHeight="1" x14ac:dyDescent="0.2">
      <c r="B438" s="22" t="s">
        <v>36</v>
      </c>
      <c r="C438" s="22"/>
      <c r="D438" s="22"/>
      <c r="E438" s="47">
        <v>12.429139748181008</v>
      </c>
      <c r="F438" s="47">
        <v>10.727634297835522</v>
      </c>
      <c r="G438" s="47">
        <v>12.500442210026888</v>
      </c>
      <c r="H438" s="47">
        <v>13.685421295467068</v>
      </c>
      <c r="I438" s="47">
        <v>12.58000099459495</v>
      </c>
      <c r="J438" s="47">
        <v>-1.1054203008721171</v>
      </c>
      <c r="K438" s="47">
        <v>3.7715311603485624E-2</v>
      </c>
    </row>
    <row r="439" spans="2:11" ht="12.75" customHeight="1" x14ac:dyDescent="0.2">
      <c r="B439" s="22" t="s">
        <v>43</v>
      </c>
      <c r="C439" s="22"/>
      <c r="D439" s="22"/>
      <c r="E439" s="47">
        <v>9.7025719171389966</v>
      </c>
      <c r="F439" s="47">
        <v>10.656031429986665</v>
      </c>
      <c r="G439" s="47">
        <v>10.541197311056191</v>
      </c>
      <c r="H439" s="47">
        <v>11.033223719731247</v>
      </c>
      <c r="I439" s="47">
        <v>8.5810686945335508</v>
      </c>
      <c r="J439" s="47">
        <v>-2.4521550251976958</v>
      </c>
      <c r="K439" s="47">
        <v>-0.28037580565136144</v>
      </c>
    </row>
    <row r="440" spans="2:11" ht="12.75" customHeight="1" x14ac:dyDescent="0.2">
      <c r="B440" s="22" t="s">
        <v>19</v>
      </c>
      <c r="C440" s="22"/>
      <c r="D440" s="22"/>
      <c r="E440" s="47">
        <v>2.5178614598061104</v>
      </c>
      <c r="F440" s="47">
        <v>3.7542408638754243</v>
      </c>
      <c r="G440" s="47">
        <v>6.0189570606765646</v>
      </c>
      <c r="H440" s="47">
        <v>3.3475758564162348</v>
      </c>
      <c r="I440" s="47">
        <v>7.1538376288209164</v>
      </c>
      <c r="J440" s="47">
        <v>3.8062617724046817</v>
      </c>
      <c r="K440" s="47">
        <v>1.1589940422537015</v>
      </c>
    </row>
    <row r="441" spans="2:11" ht="12.75" customHeight="1" x14ac:dyDescent="0.2">
      <c r="B441" s="22" t="s">
        <v>47</v>
      </c>
      <c r="C441" s="22"/>
      <c r="D441" s="22"/>
      <c r="E441" s="47">
        <v>2.5961333514557365</v>
      </c>
      <c r="F441" s="47">
        <v>2.5788176035749624</v>
      </c>
      <c r="G441" s="47">
        <v>2.2500808028151771</v>
      </c>
      <c r="H441" s="47">
        <v>2.784831484917027</v>
      </c>
      <c r="I441" s="47">
        <v>3.016205942404182</v>
      </c>
      <c r="J441" s="47">
        <v>0.23137445748715502</v>
      </c>
      <c r="K441" s="47">
        <v>0.10501814773711138</v>
      </c>
    </row>
    <row r="442" spans="2:11" ht="12.75" customHeight="1" x14ac:dyDescent="0.2">
      <c r="B442" s="22" t="s">
        <v>4</v>
      </c>
      <c r="C442" s="22"/>
      <c r="D442" s="22"/>
      <c r="E442" s="47">
        <v>0.97541550391282528</v>
      </c>
      <c r="F442" s="47">
        <v>1.0605638652466007</v>
      </c>
      <c r="G442" s="47">
        <v>1.5615062526931607</v>
      </c>
      <c r="H442" s="47">
        <v>1.3085845503689941</v>
      </c>
      <c r="I442" s="47">
        <v>2.7960354761895854</v>
      </c>
      <c r="J442" s="47">
        <v>1.4874509258205912</v>
      </c>
      <c r="K442" s="47">
        <v>0.45515499306919005</v>
      </c>
    </row>
    <row r="443" spans="2:11" ht="12.75" customHeight="1" x14ac:dyDescent="0.2">
      <c r="B443" s="22" t="s">
        <v>31</v>
      </c>
      <c r="C443" s="22"/>
      <c r="D443" s="22"/>
      <c r="E443" s="47">
        <v>2.3786114900184643</v>
      </c>
      <c r="F443" s="47">
        <v>2.2833061167936668</v>
      </c>
      <c r="G443" s="47">
        <v>1.9500331400927187</v>
      </c>
      <c r="H443" s="47">
        <v>1.9253108220403814</v>
      </c>
      <c r="I443" s="47">
        <v>2.3899989008209834</v>
      </c>
      <c r="J443" s="47">
        <v>0.46468807878060203</v>
      </c>
      <c r="K443" s="47">
        <v>2.8468527006297872E-3</v>
      </c>
    </row>
    <row r="444" spans="2:11" ht="12.75" customHeight="1" x14ac:dyDescent="0.2">
      <c r="B444" s="22" t="s">
        <v>33</v>
      </c>
      <c r="C444" s="22"/>
      <c r="D444" s="22"/>
      <c r="E444" s="47">
        <v>0.83315629665401103</v>
      </c>
      <c r="F444" s="47">
        <v>1.0545845175282902</v>
      </c>
      <c r="G444" s="47">
        <v>1.036371804011067</v>
      </c>
      <c r="H444" s="47">
        <v>1.2693549515928615</v>
      </c>
      <c r="I444" s="47">
        <v>1.3754822516161491</v>
      </c>
      <c r="J444" s="47">
        <v>0.10612730002328763</v>
      </c>
      <c r="K444" s="47">
        <v>0.13558148874053452</v>
      </c>
    </row>
    <row r="445" spans="2:11" ht="12.75" customHeight="1" x14ac:dyDescent="0.2">
      <c r="B445" s="22" t="s">
        <v>17</v>
      </c>
      <c r="C445" s="22"/>
      <c r="D445" s="22"/>
      <c r="E445" s="47">
        <v>3.5825290033840571</v>
      </c>
      <c r="F445" s="47">
        <v>1.6335880573161865</v>
      </c>
      <c r="G445" s="47">
        <v>3.2569408275785117</v>
      </c>
      <c r="H445" s="47">
        <v>1.4360160886983508</v>
      </c>
      <c r="I445" s="47">
        <v>1.2623583503298437</v>
      </c>
      <c r="J445" s="47">
        <v>-0.17365773836850718</v>
      </c>
      <c r="K445" s="47">
        <v>-0.58004266326355336</v>
      </c>
    </row>
    <row r="446" spans="2:11" ht="12.75" customHeight="1" x14ac:dyDescent="0.2">
      <c r="B446" s="22" t="s">
        <v>0</v>
      </c>
      <c r="C446" s="22"/>
      <c r="D446" s="22"/>
      <c r="E446" s="47">
        <v>2.1328049268864797</v>
      </c>
      <c r="F446" s="47">
        <v>2.267253055888117</v>
      </c>
      <c r="G446" s="47">
        <v>1.3120684381376957</v>
      </c>
      <c r="H446" s="47">
        <v>1.2262874237029751</v>
      </c>
      <c r="I446" s="47">
        <v>1.2225096111274325</v>
      </c>
      <c r="J446" s="47">
        <v>-3.7778125755425496E-3</v>
      </c>
      <c r="K446" s="47">
        <v>-0.2275738289397618</v>
      </c>
    </row>
    <row r="447" spans="2:11" ht="12.75" customHeight="1" x14ac:dyDescent="0.2">
      <c r="B447" s="22" t="s">
        <v>54</v>
      </c>
      <c r="C447" s="22"/>
      <c r="D447" s="22"/>
      <c r="E447" s="47">
        <v>1.9303796069106267</v>
      </c>
      <c r="F447" s="47">
        <v>1.8341588977641907</v>
      </c>
      <c r="G447" s="47">
        <v>2.755045143529907</v>
      </c>
      <c r="H447" s="47">
        <v>2.0319666891114045</v>
      </c>
      <c r="I447" s="47">
        <v>1.1296004095390078</v>
      </c>
      <c r="J447" s="47">
        <v>-0.90236627957239679</v>
      </c>
      <c r="K447" s="47">
        <v>-0.20019479934290474</v>
      </c>
    </row>
    <row r="448" spans="2:11" ht="12.75" customHeight="1" x14ac:dyDescent="0.2">
      <c r="B448" s="22" t="s">
        <v>41</v>
      </c>
      <c r="C448" s="22"/>
      <c r="D448" s="22"/>
      <c r="E448" s="47">
        <v>1.3370171732003355</v>
      </c>
      <c r="F448" s="47">
        <v>1.1549206355158332</v>
      </c>
      <c r="G448" s="47">
        <v>0.77907073765114421</v>
      </c>
      <c r="H448" s="47">
        <v>0.83223836894276115</v>
      </c>
      <c r="I448" s="47">
        <v>1.1161448004908991</v>
      </c>
      <c r="J448" s="47">
        <v>0.28390643154813799</v>
      </c>
      <c r="K448" s="47">
        <v>-5.5218093177359096E-2</v>
      </c>
    </row>
    <row r="449" spans="2:11" ht="12.75" customHeight="1" x14ac:dyDescent="0.2">
      <c r="B449" s="22" t="s">
        <v>64</v>
      </c>
      <c r="C449" s="22"/>
      <c r="D449" s="22"/>
      <c r="E449" s="47">
        <v>2.3361875654681845</v>
      </c>
      <c r="F449" s="47">
        <v>2.1447226618912616</v>
      </c>
      <c r="G449" s="47">
        <v>2.1804367811232579</v>
      </c>
      <c r="H449" s="47">
        <v>2.2117960856171135</v>
      </c>
      <c r="I449" s="47">
        <v>1.1001041248785346</v>
      </c>
      <c r="J449" s="47">
        <v>-1.1116919607385789</v>
      </c>
      <c r="K449" s="47">
        <v>-0.30902086014741248</v>
      </c>
    </row>
    <row r="450" spans="2:11" ht="12.75" customHeight="1" x14ac:dyDescent="0.2">
      <c r="B450" s="22" t="s">
        <v>50</v>
      </c>
      <c r="C450" s="22"/>
      <c r="D450" s="22"/>
      <c r="E450" s="47">
        <v>1.3603219151006618</v>
      </c>
      <c r="F450" s="47">
        <v>1.3784262800341838</v>
      </c>
      <c r="G450" s="47">
        <v>0.81837767409124929</v>
      </c>
      <c r="H450" s="47">
        <v>0.99867827951907717</v>
      </c>
      <c r="I450" s="47">
        <v>0.99048059602046734</v>
      </c>
      <c r="J450" s="47">
        <v>-8.1976834986098313E-3</v>
      </c>
      <c r="K450" s="47">
        <v>-9.2460329770048616E-2</v>
      </c>
    </row>
    <row r="451" spans="2:11" ht="12.75" customHeight="1" x14ac:dyDescent="0.2">
      <c r="B451" s="22" t="s">
        <v>30</v>
      </c>
      <c r="C451" s="22"/>
      <c r="D451" s="22"/>
      <c r="E451" s="47">
        <v>1.2187690433862686</v>
      </c>
      <c r="F451" s="47">
        <v>1.459186722884811</v>
      </c>
      <c r="G451" s="47">
        <v>0.66341694947296825</v>
      </c>
      <c r="H451" s="47">
        <v>0.60253918002072959</v>
      </c>
      <c r="I451" s="47">
        <v>0.88544645426456914</v>
      </c>
      <c r="J451" s="47">
        <v>0.28290727424383955</v>
      </c>
      <c r="K451" s="47">
        <v>-8.3330647280424858E-2</v>
      </c>
    </row>
    <row r="452" spans="2:11" ht="12.75" customHeight="1" x14ac:dyDescent="0.2">
      <c r="B452" s="22" t="s">
        <v>42</v>
      </c>
      <c r="C452" s="22"/>
      <c r="D452" s="22"/>
      <c r="E452" s="47">
        <v>0.63738607450875473</v>
      </c>
      <c r="F452" s="47">
        <v>0.66444403242663985</v>
      </c>
      <c r="G452" s="47">
        <v>0.77703750911286851</v>
      </c>
      <c r="H452" s="47">
        <v>0.67945007780661582</v>
      </c>
      <c r="I452" s="47">
        <v>0.71195838960592217</v>
      </c>
      <c r="J452" s="47">
        <v>3.2508311799306355E-2</v>
      </c>
      <c r="K452" s="47">
        <v>1.864307877429186E-2</v>
      </c>
    </row>
    <row r="453" spans="2:11" ht="12.75" customHeight="1" x14ac:dyDescent="0.2">
      <c r="B453" s="22" t="s">
        <v>44</v>
      </c>
      <c r="C453" s="22"/>
      <c r="D453" s="22"/>
      <c r="E453" s="47">
        <v>0.26900504080776555</v>
      </c>
      <c r="F453" s="47">
        <v>0.34767224292735144</v>
      </c>
      <c r="G453" s="47">
        <v>0.13087429754076887</v>
      </c>
      <c r="H453" s="47">
        <v>0.1786706512980932</v>
      </c>
      <c r="I453" s="47">
        <v>0.69939494584705442</v>
      </c>
      <c r="J453" s="47">
        <v>0.52072429454896119</v>
      </c>
      <c r="K453" s="47">
        <v>0.10759747625982222</v>
      </c>
    </row>
    <row r="454" spans="2:11" ht="12.75" customHeight="1" x14ac:dyDescent="0.2">
      <c r="B454" s="22" t="s">
        <v>67</v>
      </c>
      <c r="C454" s="22"/>
      <c r="D454" s="22"/>
      <c r="E454" s="47">
        <v>0.37914248478008988</v>
      </c>
      <c r="F454" s="47">
        <v>0.17894003577118847</v>
      </c>
      <c r="G454" s="47">
        <v>0.72872176196959537</v>
      </c>
      <c r="H454" s="47">
        <v>0.61180258298255175</v>
      </c>
      <c r="I454" s="47">
        <v>0.61706550173094865</v>
      </c>
      <c r="J454" s="47">
        <v>5.2629187483969053E-3</v>
      </c>
      <c r="K454" s="47">
        <v>5.9480754237714706E-2</v>
      </c>
    </row>
    <row r="455" spans="2:11" ht="12.75" customHeight="1" x14ac:dyDescent="0.2">
      <c r="B455" s="21" t="s">
        <v>56</v>
      </c>
      <c r="C455" s="21"/>
      <c r="D455" s="21"/>
      <c r="E455" s="50">
        <v>7.7189394749718572</v>
      </c>
      <c r="F455" s="50">
        <v>8.3894402906471441</v>
      </c>
      <c r="G455" s="50">
        <v>7.7909448093616716</v>
      </c>
      <c r="H455" s="50">
        <v>6.4697976173889549</v>
      </c>
      <c r="I455" s="50">
        <v>5.9969802315592604</v>
      </c>
      <c r="J455" s="50">
        <v>-0.47281738582969446</v>
      </c>
      <c r="K455" s="50">
        <v>-0.43048981085314919</v>
      </c>
    </row>
    <row r="456" spans="2:11" ht="11.25" customHeight="1" x14ac:dyDescent="0.2">
      <c r="E456" s="12"/>
      <c r="F456" s="12"/>
      <c r="G456" s="12"/>
      <c r="H456" s="12"/>
      <c r="I456" s="12"/>
      <c r="J456" s="12"/>
      <c r="K456" s="12"/>
    </row>
    <row r="457" spans="2:11" x14ac:dyDescent="0.2">
      <c r="B457" s="14" t="s">
        <v>140</v>
      </c>
      <c r="C457" s="14"/>
      <c r="D457" s="14"/>
    </row>
    <row r="458" spans="2:11" ht="24.95" customHeight="1" x14ac:dyDescent="0.2">
      <c r="B458" s="15"/>
      <c r="C458" s="15"/>
      <c r="D458" s="15"/>
      <c r="E458" s="16">
        <v>2021</v>
      </c>
      <c r="F458" s="16">
        <v>2022</v>
      </c>
      <c r="G458" s="16">
        <v>2023</v>
      </c>
      <c r="H458" s="16">
        <v>2024</v>
      </c>
      <c r="I458" s="16">
        <v>2025</v>
      </c>
      <c r="J458" s="17" t="s">
        <v>82</v>
      </c>
      <c r="K458" s="17" t="s">
        <v>84</v>
      </c>
    </row>
    <row r="459" spans="2:11" ht="12.75" customHeight="1" x14ac:dyDescent="0.2">
      <c r="B459" s="22" t="s">
        <v>51</v>
      </c>
      <c r="C459" s="22"/>
      <c r="D459" s="22"/>
      <c r="E459" s="8">
        <v>4563.3120690000005</v>
      </c>
      <c r="F459" s="8">
        <v>6083.4841649999998</v>
      </c>
      <c r="G459" s="8">
        <v>8451.0846579999998</v>
      </c>
      <c r="H459" s="8">
        <v>8625.4474739999987</v>
      </c>
      <c r="I459" s="8">
        <v>9870.1220480000011</v>
      </c>
      <c r="J459" s="6">
        <v>14.430260896630237</v>
      </c>
      <c r="K459" s="6">
        <v>21.272013505029896</v>
      </c>
    </row>
    <row r="460" spans="2:11" ht="12.75" customHeight="1" x14ac:dyDescent="0.2">
      <c r="B460" s="22" t="s">
        <v>29</v>
      </c>
      <c r="C460" s="22"/>
      <c r="D460" s="22"/>
      <c r="E460" s="8">
        <v>962.65232100000003</v>
      </c>
      <c r="F460" s="8">
        <v>1394.3403899999998</v>
      </c>
      <c r="G460" s="8">
        <v>1728.4842209999999</v>
      </c>
      <c r="H460" s="8">
        <v>1755.178805</v>
      </c>
      <c r="I460" s="8">
        <v>2434.7436519999997</v>
      </c>
      <c r="J460" s="6">
        <v>38.717699020983773</v>
      </c>
      <c r="K460" s="6">
        <v>26.108960241355916</v>
      </c>
    </row>
    <row r="461" spans="2:11" ht="12.75" customHeight="1" x14ac:dyDescent="0.2">
      <c r="B461" s="22" t="s">
        <v>36</v>
      </c>
      <c r="C461" s="22"/>
      <c r="D461" s="22"/>
      <c r="E461" s="8">
        <v>1283.473765</v>
      </c>
      <c r="F461" s="8">
        <v>1605.975653</v>
      </c>
      <c r="G461" s="8">
        <v>2326.4865970000001</v>
      </c>
      <c r="H461" s="8">
        <v>2332.7357740000002</v>
      </c>
      <c r="I461" s="8">
        <v>2350.130991</v>
      </c>
      <c r="J461" s="6">
        <v>0.74570027149589102</v>
      </c>
      <c r="K461" s="6">
        <v>16.32585905066415</v>
      </c>
    </row>
    <row r="462" spans="2:11" ht="12.75" customHeight="1" x14ac:dyDescent="0.2">
      <c r="B462" s="22" t="s">
        <v>39</v>
      </c>
      <c r="C462" s="22"/>
      <c r="D462" s="22"/>
      <c r="E462" s="8">
        <v>790.20398</v>
      </c>
      <c r="F462" s="8">
        <v>1073.888316</v>
      </c>
      <c r="G462" s="8">
        <v>1321.656506</v>
      </c>
      <c r="H462" s="8">
        <v>1275.3308319999999</v>
      </c>
      <c r="I462" s="8">
        <v>1585.2840449999999</v>
      </c>
      <c r="J462" s="6">
        <v>24.30374967991051</v>
      </c>
      <c r="K462" s="6">
        <v>19.012333064209621</v>
      </c>
    </row>
    <row r="463" spans="2:11" ht="12.75" customHeight="1" x14ac:dyDescent="0.2">
      <c r="B463" s="22" t="s">
        <v>31</v>
      </c>
      <c r="C463" s="22"/>
      <c r="D463" s="22"/>
      <c r="E463" s="8">
        <v>371.23449800000003</v>
      </c>
      <c r="F463" s="8">
        <v>520.99443399999996</v>
      </c>
      <c r="G463" s="8">
        <v>700.93112199999996</v>
      </c>
      <c r="H463" s="8">
        <v>805.61909199999991</v>
      </c>
      <c r="I463" s="8">
        <v>868.75312300000007</v>
      </c>
      <c r="J463" s="6">
        <v>7.836709882739493</v>
      </c>
      <c r="K463" s="6">
        <v>23.683570175912383</v>
      </c>
    </row>
    <row r="464" spans="2:11" ht="12.75" customHeight="1" x14ac:dyDescent="0.2">
      <c r="B464" s="22" t="s">
        <v>19</v>
      </c>
      <c r="C464" s="22"/>
      <c r="D464" s="22"/>
      <c r="E464" s="8">
        <v>139.63333799999998</v>
      </c>
      <c r="F464" s="8">
        <v>282.97550000000001</v>
      </c>
      <c r="G464" s="8">
        <v>265.59276799999998</v>
      </c>
      <c r="H464" s="8">
        <v>281.88366499999995</v>
      </c>
      <c r="I464" s="8">
        <v>377.71265600000004</v>
      </c>
      <c r="J464" s="6">
        <v>33.995936231352786</v>
      </c>
      <c r="K464" s="6">
        <v>28.245786167804845</v>
      </c>
    </row>
    <row r="465" spans="2:11" ht="12.75" customHeight="1" x14ac:dyDescent="0.2">
      <c r="B465" s="22" t="s">
        <v>48</v>
      </c>
      <c r="C465" s="22"/>
      <c r="D465" s="22"/>
      <c r="E465" s="8">
        <v>67.966105999999996</v>
      </c>
      <c r="F465" s="8">
        <v>77.660410999999996</v>
      </c>
      <c r="G465" s="8">
        <v>166.37777</v>
      </c>
      <c r="H465" s="8">
        <v>263.50165100000004</v>
      </c>
      <c r="I465" s="8">
        <v>304.21558899999997</v>
      </c>
      <c r="J465" s="6">
        <v>15.451113055834295</v>
      </c>
      <c r="K465" s="6">
        <v>45.452861351598472</v>
      </c>
    </row>
    <row r="466" spans="2:11" ht="12.75" customHeight="1" x14ac:dyDescent="0.2">
      <c r="B466" s="22" t="s">
        <v>43</v>
      </c>
      <c r="C466" s="22"/>
      <c r="D466" s="22"/>
      <c r="E466" s="8">
        <v>149.00711100000001</v>
      </c>
      <c r="F466" s="8">
        <v>187.35595599999999</v>
      </c>
      <c r="G466" s="8">
        <v>224.76373999999998</v>
      </c>
      <c r="H466" s="8">
        <v>271.212941</v>
      </c>
      <c r="I466" s="8">
        <v>241.40935999999999</v>
      </c>
      <c r="J466" s="6">
        <v>-10.988996649684209</v>
      </c>
      <c r="K466" s="6">
        <v>12.820177206436956</v>
      </c>
    </row>
    <row r="467" spans="2:11" ht="12.75" customHeight="1" x14ac:dyDescent="0.2">
      <c r="B467" s="22" t="s">
        <v>64</v>
      </c>
      <c r="C467" s="22"/>
      <c r="D467" s="22"/>
      <c r="E467" s="8">
        <v>136.362618</v>
      </c>
      <c r="F467" s="8">
        <v>133.45098499999997</v>
      </c>
      <c r="G467" s="8">
        <v>400.22949599999998</v>
      </c>
      <c r="H467" s="8">
        <v>272.75023100000004</v>
      </c>
      <c r="I467" s="8">
        <v>231.36493299999998</v>
      </c>
      <c r="J467" s="6">
        <v>-15.173331970523632</v>
      </c>
      <c r="K467" s="6">
        <v>14.130192877552815</v>
      </c>
    </row>
    <row r="468" spans="2:11" ht="12.75" customHeight="1" x14ac:dyDescent="0.2">
      <c r="B468" s="22" t="s">
        <v>34</v>
      </c>
      <c r="C468" s="22"/>
      <c r="D468" s="22"/>
      <c r="E468" s="8">
        <v>71.375486000000009</v>
      </c>
      <c r="F468" s="8">
        <v>104.40824400000001</v>
      </c>
      <c r="G468" s="8">
        <v>138.67452600000001</v>
      </c>
      <c r="H468" s="8">
        <v>117.30446000000001</v>
      </c>
      <c r="I468" s="8">
        <v>201.94486799999999</v>
      </c>
      <c r="J468" s="6">
        <v>72.154467102103354</v>
      </c>
      <c r="K468" s="6">
        <v>29.694313786728223</v>
      </c>
    </row>
    <row r="469" spans="2:11" ht="12.75" customHeight="1" x14ac:dyDescent="0.2">
      <c r="B469" s="22" t="s">
        <v>50</v>
      </c>
      <c r="C469" s="22"/>
      <c r="D469" s="22"/>
      <c r="E469" s="8">
        <v>79.210847999999999</v>
      </c>
      <c r="F469" s="8">
        <v>94.913201999999998</v>
      </c>
      <c r="G469" s="8">
        <v>163.53974700000001</v>
      </c>
      <c r="H469" s="8">
        <v>178.064266</v>
      </c>
      <c r="I469" s="8">
        <v>187.832808</v>
      </c>
      <c r="J469" s="6">
        <v>5.4859642641606694</v>
      </c>
      <c r="K469" s="6">
        <v>24.092832314306744</v>
      </c>
    </row>
    <row r="470" spans="2:11" ht="12.75" customHeight="1" x14ac:dyDescent="0.2">
      <c r="B470" s="22" t="s">
        <v>47</v>
      </c>
      <c r="C470" s="22"/>
      <c r="D470" s="22"/>
      <c r="E470" s="8">
        <v>37.412745999999999</v>
      </c>
      <c r="F470" s="8">
        <v>53.775894000000001</v>
      </c>
      <c r="G470" s="8">
        <v>103.73487200000001</v>
      </c>
      <c r="H470" s="8">
        <v>130.93660700000001</v>
      </c>
      <c r="I470" s="8">
        <v>167.80912700000002</v>
      </c>
      <c r="J470" s="6">
        <v>28.160589192600664</v>
      </c>
      <c r="K470" s="6">
        <v>45.528816716358335</v>
      </c>
    </row>
    <row r="471" spans="2:11" ht="12.75" customHeight="1" x14ac:dyDescent="0.2">
      <c r="B471" s="22" t="s">
        <v>16</v>
      </c>
      <c r="C471" s="22"/>
      <c r="D471" s="22"/>
      <c r="E471" s="8">
        <v>114.705613</v>
      </c>
      <c r="F471" s="8">
        <v>95.602673999999993</v>
      </c>
      <c r="G471" s="8">
        <v>135.80703500000001</v>
      </c>
      <c r="H471" s="8">
        <v>126.64380499999999</v>
      </c>
      <c r="I471" s="8">
        <v>165.10402100000002</v>
      </c>
      <c r="J471" s="6">
        <v>30.368809591594342</v>
      </c>
      <c r="K471" s="6">
        <v>9.5325617417474806</v>
      </c>
    </row>
    <row r="472" spans="2:11" ht="12.75" customHeight="1" x14ac:dyDescent="0.2">
      <c r="B472" s="22" t="s">
        <v>4</v>
      </c>
      <c r="C472" s="22"/>
      <c r="D472" s="22"/>
      <c r="E472" s="8">
        <v>69.749468999999991</v>
      </c>
      <c r="F472" s="8">
        <v>102.84289100000001</v>
      </c>
      <c r="G472" s="8">
        <v>164.19053599999998</v>
      </c>
      <c r="H472" s="8">
        <v>189.47198299999999</v>
      </c>
      <c r="I472" s="8">
        <v>131.204824</v>
      </c>
      <c r="J472" s="6">
        <v>-30.752387808175307</v>
      </c>
      <c r="K472" s="6">
        <v>17.112222888747986</v>
      </c>
    </row>
    <row r="473" spans="2:11" ht="12.75" customHeight="1" x14ac:dyDescent="0.2">
      <c r="B473" s="22" t="s">
        <v>183</v>
      </c>
      <c r="C473" s="22"/>
      <c r="D473" s="22"/>
      <c r="E473" s="8">
        <v>50.238169999999997</v>
      </c>
      <c r="F473" s="8">
        <v>59.275139000000003</v>
      </c>
      <c r="G473" s="8">
        <v>97.726630999999998</v>
      </c>
      <c r="H473" s="8">
        <v>98.456221999999997</v>
      </c>
      <c r="I473" s="8">
        <v>122.10405499999999</v>
      </c>
      <c r="J473" s="6">
        <v>24.018627283911005</v>
      </c>
      <c r="K473" s="6">
        <v>24.860212266210024</v>
      </c>
    </row>
    <row r="474" spans="2:11" ht="12.75" customHeight="1" x14ac:dyDescent="0.2">
      <c r="B474" s="22" t="s">
        <v>15</v>
      </c>
      <c r="C474" s="22"/>
      <c r="D474" s="22"/>
      <c r="E474" s="8">
        <v>15.434754000000002</v>
      </c>
      <c r="F474" s="8">
        <v>32.416536999999998</v>
      </c>
      <c r="G474" s="8">
        <v>94.536000999999999</v>
      </c>
      <c r="H474" s="8">
        <v>51.403614000000005</v>
      </c>
      <c r="I474" s="8">
        <v>117.34826200000001</v>
      </c>
      <c r="J474" s="6">
        <v>128.28796045351984</v>
      </c>
      <c r="K474" s="6">
        <v>66.052048423244813</v>
      </c>
    </row>
    <row r="475" spans="2:11" ht="12.75" customHeight="1" x14ac:dyDescent="0.2">
      <c r="B475" s="22" t="s">
        <v>49</v>
      </c>
      <c r="C475" s="22"/>
      <c r="D475" s="22"/>
      <c r="E475" s="8">
        <v>19.610115</v>
      </c>
      <c r="F475" s="8">
        <v>26.46407</v>
      </c>
      <c r="G475" s="8">
        <v>116.66028900000001</v>
      </c>
      <c r="H475" s="8">
        <v>125.22025199999999</v>
      </c>
      <c r="I475" s="8">
        <v>107.373358</v>
      </c>
      <c r="J475" s="6">
        <v>-14.25240223921606</v>
      </c>
      <c r="K475" s="6">
        <v>52.96923639298781</v>
      </c>
    </row>
    <row r="476" spans="2:11" ht="12.75" customHeight="1" x14ac:dyDescent="0.2">
      <c r="B476" s="22" t="s">
        <v>41</v>
      </c>
      <c r="C476" s="22"/>
      <c r="D476" s="22"/>
      <c r="E476" s="8">
        <v>78.833327999999995</v>
      </c>
      <c r="F476" s="8">
        <v>90.938871000000006</v>
      </c>
      <c r="G476" s="8">
        <v>129.21500399999999</v>
      </c>
      <c r="H476" s="8">
        <v>104.63082399999999</v>
      </c>
      <c r="I476" s="8">
        <v>101.88475699999999</v>
      </c>
      <c r="J476" s="6">
        <v>-2.6245296510328515</v>
      </c>
      <c r="K476" s="6">
        <v>6.62273984858055</v>
      </c>
    </row>
    <row r="477" spans="2:11" ht="12.75" customHeight="1" x14ac:dyDescent="0.2">
      <c r="B477" s="22" t="s">
        <v>35</v>
      </c>
      <c r="C477" s="22"/>
      <c r="D477" s="22"/>
      <c r="E477" s="8">
        <v>18.939254999999999</v>
      </c>
      <c r="F477" s="8">
        <v>25.819489000000001</v>
      </c>
      <c r="G477" s="8">
        <v>22.990349999999999</v>
      </c>
      <c r="H477" s="8">
        <v>60.728508999999995</v>
      </c>
      <c r="I477" s="8">
        <v>33.302550000000004</v>
      </c>
      <c r="J477" s="6">
        <v>-45.16158794545737</v>
      </c>
      <c r="K477" s="6">
        <v>15.153899542294358</v>
      </c>
    </row>
    <row r="478" spans="2:11" ht="12.75" customHeight="1" x14ac:dyDescent="0.2">
      <c r="B478" s="22" t="s">
        <v>17</v>
      </c>
      <c r="C478" s="22"/>
      <c r="D478" s="22"/>
      <c r="E478" s="8">
        <v>12.899217</v>
      </c>
      <c r="F478" s="8">
        <v>24.628723000000001</v>
      </c>
      <c r="G478" s="8">
        <v>22.858489000000002</v>
      </c>
      <c r="H478" s="8">
        <v>59.863118999999998</v>
      </c>
      <c r="I478" s="8">
        <v>29.909742999999999</v>
      </c>
      <c r="J478" s="6">
        <v>-50.036443974795233</v>
      </c>
      <c r="K478" s="6">
        <v>23.399196865347992</v>
      </c>
    </row>
    <row r="479" spans="2:11" ht="12.75" customHeight="1" x14ac:dyDescent="0.2">
      <c r="B479" s="22" t="s">
        <v>53</v>
      </c>
      <c r="C479" s="22"/>
      <c r="D479" s="22"/>
      <c r="E479" s="8">
        <v>2.3199999999999998E-2</v>
      </c>
      <c r="F479" s="8">
        <v>2.9089999999999997E-3</v>
      </c>
      <c r="G479" s="8">
        <v>0</v>
      </c>
      <c r="H479" s="8">
        <v>5.7942999999999995E-2</v>
      </c>
      <c r="I479" s="8">
        <v>19.894414000000001</v>
      </c>
      <c r="J479" s="6" t="s">
        <v>141</v>
      </c>
      <c r="K479" s="6">
        <v>441.1414382773275</v>
      </c>
    </row>
    <row r="480" spans="2:11" ht="12.75" customHeight="1" x14ac:dyDescent="0.2">
      <c r="B480" s="21" t="s">
        <v>56</v>
      </c>
      <c r="C480" s="21"/>
      <c r="D480" s="21"/>
      <c r="E480" s="23">
        <v>94.346131000000241</v>
      </c>
      <c r="F480" s="23">
        <v>95.753876999998283</v>
      </c>
      <c r="G480" s="23">
        <v>126.62895799999933</v>
      </c>
      <c r="H480" s="23">
        <v>124.45287899999857</v>
      </c>
      <c r="I480" s="23">
        <v>90.794912000001204</v>
      </c>
      <c r="J480" s="24">
        <v>-27.044747594788671</v>
      </c>
      <c r="K480" s="24">
        <v>-0.95458996760373616</v>
      </c>
    </row>
    <row r="481" spans="2:11" ht="11.25" customHeight="1" x14ac:dyDescent="0.2">
      <c r="E481" s="11"/>
      <c r="F481" s="11"/>
      <c r="G481" s="11"/>
      <c r="H481" s="11"/>
      <c r="I481" s="11"/>
      <c r="J481" s="11"/>
      <c r="K481" s="11"/>
    </row>
    <row r="482" spans="2:11" ht="12.75" customHeight="1" x14ac:dyDescent="0.2">
      <c r="B482" s="14" t="s">
        <v>142</v>
      </c>
      <c r="C482" s="14"/>
      <c r="D482" s="14"/>
    </row>
    <row r="483" spans="2:11" ht="24.95" customHeight="1" x14ac:dyDescent="0.2">
      <c r="B483" s="15"/>
      <c r="C483" s="15"/>
      <c r="D483" s="15"/>
      <c r="E483" s="16">
        <v>2021</v>
      </c>
      <c r="F483" s="16">
        <v>2022</v>
      </c>
      <c r="G483" s="16">
        <v>2023</v>
      </c>
      <c r="H483" s="16">
        <v>2024</v>
      </c>
      <c r="I483" s="16">
        <v>2025</v>
      </c>
      <c r="J483" s="17" t="s">
        <v>87</v>
      </c>
      <c r="K483" s="17" t="s">
        <v>86</v>
      </c>
    </row>
    <row r="484" spans="2:11" ht="12.75" customHeight="1" x14ac:dyDescent="0.2">
      <c r="B484" s="22" t="s">
        <v>51</v>
      </c>
      <c r="C484" s="22"/>
      <c r="D484" s="22"/>
      <c r="E484" s="47">
        <v>100</v>
      </c>
      <c r="F484" s="47">
        <v>100</v>
      </c>
      <c r="G484" s="47">
        <v>100</v>
      </c>
      <c r="H484" s="47">
        <v>100</v>
      </c>
      <c r="I484" s="47">
        <v>100</v>
      </c>
      <c r="J484" s="47" t="s">
        <v>57</v>
      </c>
      <c r="K484" s="47" t="s">
        <v>57</v>
      </c>
    </row>
    <row r="485" spans="2:11" ht="12.75" customHeight="1" x14ac:dyDescent="0.2">
      <c r="B485" s="22" t="s">
        <v>29</v>
      </c>
      <c r="C485" s="22"/>
      <c r="D485" s="22"/>
      <c r="E485" s="47">
        <v>21.095474217939135</v>
      </c>
      <c r="F485" s="47">
        <v>22.920095658702184</v>
      </c>
      <c r="G485" s="47">
        <v>20.45280920673035</v>
      </c>
      <c r="H485" s="47">
        <v>20.348843469173044</v>
      </c>
      <c r="I485" s="47">
        <v>24.667817076216963</v>
      </c>
      <c r="J485" s="47">
        <v>4.3189736070439189</v>
      </c>
      <c r="K485" s="47">
        <v>0.89308571456945707</v>
      </c>
    </row>
    <row r="486" spans="2:11" ht="12.75" customHeight="1" x14ac:dyDescent="0.2">
      <c r="B486" s="22" t="s">
        <v>36</v>
      </c>
      <c r="C486" s="22"/>
      <c r="D486" s="22"/>
      <c r="E486" s="47">
        <v>28.125925766046922</v>
      </c>
      <c r="F486" s="47">
        <v>26.398945233385017</v>
      </c>
      <c r="G486" s="47">
        <v>27.528852107731428</v>
      </c>
      <c r="H486" s="47">
        <v>27.04480875956466</v>
      </c>
      <c r="I486" s="47">
        <v>23.81055654196506</v>
      </c>
      <c r="J486" s="47">
        <v>-3.2342522175996002</v>
      </c>
      <c r="K486" s="47">
        <v>-1.0788423060204657</v>
      </c>
    </row>
    <row r="487" spans="2:11" ht="12.75" customHeight="1" x14ac:dyDescent="0.2">
      <c r="B487" s="22" t="s">
        <v>39</v>
      </c>
      <c r="C487" s="22"/>
      <c r="D487" s="22"/>
      <c r="E487" s="47">
        <v>17.316457170836543</v>
      </c>
      <c r="F487" s="47">
        <v>17.652520938221265</v>
      </c>
      <c r="G487" s="47">
        <v>15.638897957895715</v>
      </c>
      <c r="H487" s="47">
        <v>14.785677332616959</v>
      </c>
      <c r="I487" s="47">
        <v>16.061443184699307</v>
      </c>
      <c r="J487" s="47">
        <v>1.2757658520823476</v>
      </c>
      <c r="K487" s="47">
        <v>-0.31375349653430895</v>
      </c>
    </row>
    <row r="488" spans="2:11" ht="12.75" customHeight="1" x14ac:dyDescent="0.2">
      <c r="B488" s="22" t="s">
        <v>31</v>
      </c>
      <c r="C488" s="22"/>
      <c r="D488" s="22"/>
      <c r="E488" s="47">
        <v>8.1351985660133028</v>
      </c>
      <c r="F488" s="47">
        <v>8.5640797258490107</v>
      </c>
      <c r="G488" s="47">
        <v>8.2939782331547427</v>
      </c>
      <c r="H488" s="47">
        <v>9.3400266412659398</v>
      </c>
      <c r="I488" s="47">
        <v>8.8018478269580971</v>
      </c>
      <c r="J488" s="47">
        <v>-0.53817881430784276</v>
      </c>
      <c r="K488" s="47">
        <v>0.16666231523619857</v>
      </c>
    </row>
    <row r="489" spans="2:11" ht="12.75" customHeight="1" x14ac:dyDescent="0.2">
      <c r="B489" s="22" t="s">
        <v>19</v>
      </c>
      <c r="C489" s="22"/>
      <c r="D489" s="22"/>
      <c r="E489" s="47">
        <v>3.0599120964917721</v>
      </c>
      <c r="F489" s="47">
        <v>4.6515367234460454</v>
      </c>
      <c r="G489" s="47">
        <v>3.1427062767450034</v>
      </c>
      <c r="H489" s="47">
        <v>3.2680468561160705</v>
      </c>
      <c r="I489" s="47">
        <v>3.8268286264660381</v>
      </c>
      <c r="J489" s="47">
        <v>0.55878177034996757</v>
      </c>
      <c r="K489" s="47">
        <v>0.19172913249356649</v>
      </c>
    </row>
    <row r="490" spans="2:11" ht="12.75" customHeight="1" x14ac:dyDescent="0.2">
      <c r="B490" s="22" t="s">
        <v>48</v>
      </c>
      <c r="C490" s="22"/>
      <c r="D490" s="22"/>
      <c r="E490" s="47">
        <v>1.4894029812625551</v>
      </c>
      <c r="F490" s="47">
        <v>1.2765778441045716</v>
      </c>
      <c r="G490" s="47">
        <v>1.9687149843245599</v>
      </c>
      <c r="H490" s="47">
        <v>3.0549331126794601</v>
      </c>
      <c r="I490" s="47">
        <v>3.0821866996228651</v>
      </c>
      <c r="J490" s="47">
        <v>2.7253586943404962E-2</v>
      </c>
      <c r="K490" s="47">
        <v>0.39819592959007749</v>
      </c>
    </row>
    <row r="491" spans="2:11" ht="12.75" customHeight="1" x14ac:dyDescent="0.2">
      <c r="B491" s="22" t="s">
        <v>43</v>
      </c>
      <c r="C491" s="22"/>
      <c r="D491" s="22"/>
      <c r="E491" s="47">
        <v>3.2653280938696199</v>
      </c>
      <c r="F491" s="47">
        <v>3.0797475742258302</v>
      </c>
      <c r="G491" s="47">
        <v>2.6595845278538683</v>
      </c>
      <c r="H491" s="47">
        <v>3.1443347352995548</v>
      </c>
      <c r="I491" s="47">
        <v>2.4458599278305497</v>
      </c>
      <c r="J491" s="47">
        <v>-0.69847480746900503</v>
      </c>
      <c r="K491" s="47">
        <v>-0.20486704150976753</v>
      </c>
    </row>
    <row r="492" spans="2:11" ht="12.75" customHeight="1" x14ac:dyDescent="0.2">
      <c r="B492" s="22" t="s">
        <v>64</v>
      </c>
      <c r="C492" s="22"/>
      <c r="D492" s="22"/>
      <c r="E492" s="47">
        <v>2.9882378399310827</v>
      </c>
      <c r="F492" s="47">
        <v>2.1936604317601605</v>
      </c>
      <c r="G492" s="47">
        <v>4.7358358387894404</v>
      </c>
      <c r="H492" s="47">
        <v>3.1621574628117677</v>
      </c>
      <c r="I492" s="47">
        <v>2.3440939420488913</v>
      </c>
      <c r="J492" s="47">
        <v>-0.81806352076287636</v>
      </c>
      <c r="K492" s="47">
        <v>-0.16103597447054785</v>
      </c>
    </row>
    <row r="493" spans="2:11" ht="12.75" customHeight="1" x14ac:dyDescent="0.2">
      <c r="B493" s="22" t="s">
        <v>34</v>
      </c>
      <c r="C493" s="22"/>
      <c r="D493" s="22"/>
      <c r="E493" s="47">
        <v>1.5641158202805352</v>
      </c>
      <c r="F493" s="47">
        <v>1.7162573480619887</v>
      </c>
      <c r="G493" s="47">
        <v>1.6409080208269762</v>
      </c>
      <c r="H493" s="47">
        <v>1.3599811529036043</v>
      </c>
      <c r="I493" s="47">
        <v>2.0460219946410936</v>
      </c>
      <c r="J493" s="47">
        <v>0.68604084173748925</v>
      </c>
      <c r="K493" s="47">
        <v>0.1204765435901396</v>
      </c>
    </row>
    <row r="494" spans="2:11" ht="12.75" customHeight="1" x14ac:dyDescent="0.2">
      <c r="B494" s="22" t="s">
        <v>50</v>
      </c>
      <c r="C494" s="22"/>
      <c r="D494" s="22"/>
      <c r="E494" s="47">
        <v>1.7358192208265559</v>
      </c>
      <c r="F494" s="47">
        <v>1.5601783357317247</v>
      </c>
      <c r="G494" s="47">
        <v>1.9351332239369932</v>
      </c>
      <c r="H494" s="47">
        <v>2.0644061254415567</v>
      </c>
      <c r="I494" s="47">
        <v>1.9030444313306225</v>
      </c>
      <c r="J494" s="47">
        <v>-0.16136169411093415</v>
      </c>
      <c r="K494" s="47">
        <v>4.1806302626016645E-2</v>
      </c>
    </row>
    <row r="495" spans="2:11" ht="12.75" customHeight="1" x14ac:dyDescent="0.2">
      <c r="B495" s="22" t="s">
        <v>47</v>
      </c>
      <c r="C495" s="22"/>
      <c r="D495" s="22"/>
      <c r="E495" s="47">
        <v>0.81985946685865352</v>
      </c>
      <c r="F495" s="47">
        <v>0.88396538137450709</v>
      </c>
      <c r="G495" s="47">
        <v>1.2274740604071701</v>
      </c>
      <c r="H495" s="47">
        <v>1.5180268315897467</v>
      </c>
      <c r="I495" s="47">
        <v>1.7001727656853389</v>
      </c>
      <c r="J495" s="47">
        <v>0.18214593409559221</v>
      </c>
      <c r="K495" s="47">
        <v>0.22007832470667135</v>
      </c>
    </row>
    <row r="496" spans="2:11" ht="12.75" customHeight="1" x14ac:dyDescent="0.2">
      <c r="B496" s="22" t="s">
        <v>16</v>
      </c>
      <c r="C496" s="22"/>
      <c r="D496" s="22"/>
      <c r="E496" s="47">
        <v>2.5136482288649713</v>
      </c>
      <c r="F496" s="47">
        <v>1.5715118410273694</v>
      </c>
      <c r="G496" s="47">
        <v>1.6069775714699748</v>
      </c>
      <c r="H496" s="47">
        <v>1.4682577962679273</v>
      </c>
      <c r="I496" s="47">
        <v>1.6727657489651337</v>
      </c>
      <c r="J496" s="47">
        <v>0.20450795269720645</v>
      </c>
      <c r="K496" s="47">
        <v>-0.21022061997495939</v>
      </c>
    </row>
    <row r="497" spans="2:11" ht="12.75" customHeight="1" x14ac:dyDescent="0.2">
      <c r="B497" s="22" t="s">
        <v>4</v>
      </c>
      <c r="C497" s="22"/>
      <c r="D497" s="22"/>
      <c r="E497" s="47">
        <v>1.5284834336408821</v>
      </c>
      <c r="F497" s="47">
        <v>1.6905261559105254</v>
      </c>
      <c r="G497" s="47">
        <v>1.9428338804365577</v>
      </c>
      <c r="H497" s="47">
        <v>2.1966626493423362</v>
      </c>
      <c r="I497" s="47">
        <v>1.329313086119196</v>
      </c>
      <c r="J497" s="47">
        <v>-0.86734956322314027</v>
      </c>
      <c r="K497" s="47">
        <v>-4.9792586880421541E-2</v>
      </c>
    </row>
    <row r="498" spans="2:11" ht="12.75" customHeight="1" x14ac:dyDescent="0.2">
      <c r="B498" s="22" t="s">
        <v>183</v>
      </c>
      <c r="C498" s="22"/>
      <c r="D498" s="22"/>
      <c r="E498" s="47">
        <v>1.1009146260516243</v>
      </c>
      <c r="F498" s="47">
        <v>0.97436168801139644</v>
      </c>
      <c r="G498" s="47">
        <v>1.1563797424214608</v>
      </c>
      <c r="H498" s="47">
        <v>1.1414621942430254</v>
      </c>
      <c r="I498" s="47">
        <v>1.2371078534408004</v>
      </c>
      <c r="J498" s="47">
        <v>9.5645659197775013E-2</v>
      </c>
      <c r="K498" s="47">
        <v>3.4048306847294041E-2</v>
      </c>
    </row>
    <row r="499" spans="2:11" ht="12.75" customHeight="1" x14ac:dyDescent="0.2">
      <c r="B499" s="22" t="s">
        <v>15</v>
      </c>
      <c r="C499" s="22"/>
      <c r="D499" s="22"/>
      <c r="E499" s="47">
        <v>0.33823577626551316</v>
      </c>
      <c r="F499" s="47">
        <v>0.5328613689257462</v>
      </c>
      <c r="G499" s="47">
        <v>1.118625653696534</v>
      </c>
      <c r="H499" s="47">
        <v>0.59595301177066806</v>
      </c>
      <c r="I499" s="47">
        <v>1.1889241230180985</v>
      </c>
      <c r="J499" s="47">
        <v>0.5929711112474304</v>
      </c>
      <c r="K499" s="47">
        <v>0.21267208668814633</v>
      </c>
    </row>
    <row r="500" spans="2:11" ht="12.75" customHeight="1" x14ac:dyDescent="0.2">
      <c r="B500" s="22" t="s">
        <v>49</v>
      </c>
      <c r="C500" s="22"/>
      <c r="D500" s="22"/>
      <c r="E500" s="47">
        <v>0.42973425230366374</v>
      </c>
      <c r="F500" s="47">
        <v>0.43501502234944994</v>
      </c>
      <c r="G500" s="47">
        <v>1.3804179430336978</v>
      </c>
      <c r="H500" s="47">
        <v>1.4517536901993313</v>
      </c>
      <c r="I500" s="47">
        <v>1.0878625155578217</v>
      </c>
      <c r="J500" s="47">
        <v>-0.36389117464150966</v>
      </c>
      <c r="K500" s="47">
        <v>0.16453206581353946</v>
      </c>
    </row>
    <row r="501" spans="2:11" ht="12.75" customHeight="1" x14ac:dyDescent="0.2">
      <c r="B501" s="22" t="s">
        <v>41</v>
      </c>
      <c r="C501" s="22"/>
      <c r="D501" s="22"/>
      <c r="E501" s="47">
        <v>1.727546282349159</v>
      </c>
      <c r="F501" s="47">
        <v>1.494848487042951</v>
      </c>
      <c r="G501" s="47">
        <v>1.5289753827951773</v>
      </c>
      <c r="H501" s="47">
        <v>1.2130480686989573</v>
      </c>
      <c r="I501" s="47">
        <v>1.0322542771458947</v>
      </c>
      <c r="J501" s="47">
        <v>-0.18079379155306263</v>
      </c>
      <c r="K501" s="47">
        <v>-0.17382300130081607</v>
      </c>
    </row>
    <row r="502" spans="2:11" ht="12.75" customHeight="1" x14ac:dyDescent="0.2">
      <c r="B502" s="22" t="s">
        <v>35</v>
      </c>
      <c r="C502" s="22"/>
      <c r="D502" s="22"/>
      <c r="E502" s="47">
        <v>0.41503308810853096</v>
      </c>
      <c r="F502" s="47">
        <v>0.42441943300431029</v>
      </c>
      <c r="G502" s="47">
        <v>0.27204022833017982</v>
      </c>
      <c r="H502" s="47">
        <v>0.70406212759461062</v>
      </c>
      <c r="I502" s="47">
        <v>0.33740768187104792</v>
      </c>
      <c r="J502" s="47">
        <v>-0.36665444572356271</v>
      </c>
      <c r="K502" s="47">
        <v>-1.940635155937076E-2</v>
      </c>
    </row>
    <row r="503" spans="2:11" ht="12.75" customHeight="1" x14ac:dyDescent="0.2">
      <c r="B503" s="22" t="s">
        <v>17</v>
      </c>
      <c r="C503" s="22"/>
      <c r="D503" s="22"/>
      <c r="E503" s="47">
        <v>0.28267225219218289</v>
      </c>
      <c r="F503" s="47">
        <v>0.4048456827042633</v>
      </c>
      <c r="G503" s="47">
        <v>0.27047994340420678</v>
      </c>
      <c r="H503" s="47">
        <v>0.6940291408700543</v>
      </c>
      <c r="I503" s="47">
        <v>0.30303316265537628</v>
      </c>
      <c r="J503" s="47">
        <v>-0.39099597821467802</v>
      </c>
      <c r="K503" s="47">
        <v>5.0902276157983456E-3</v>
      </c>
    </row>
    <row r="504" spans="2:11" ht="12.75" customHeight="1" x14ac:dyDescent="0.2">
      <c r="B504" s="22" t="s">
        <v>53</v>
      </c>
      <c r="C504" s="22"/>
      <c r="D504" s="22"/>
      <c r="E504" s="47">
        <v>5.0840266125134906E-4</v>
      </c>
      <c r="F504" s="47">
        <v>4.7817992471095717E-5</v>
      </c>
      <c r="G504" s="47">
        <v>0</v>
      </c>
      <c r="H504" s="47">
        <v>6.7176804652349566E-4</v>
      </c>
      <c r="I504" s="47">
        <v>0.20156198579156615</v>
      </c>
      <c r="J504" s="47">
        <v>0.20089021774504265</v>
      </c>
      <c r="K504" s="47">
        <v>5.0263395782578699E-2</v>
      </c>
    </row>
    <row r="505" spans="2:11" ht="12.75" customHeight="1" x14ac:dyDescent="0.2">
      <c r="B505" s="21" t="s">
        <v>56</v>
      </c>
      <c r="C505" s="21"/>
      <c r="D505" s="21"/>
      <c r="E505" s="50">
        <v>2.06749241720554</v>
      </c>
      <c r="F505" s="50">
        <v>1.5739973081691796</v>
      </c>
      <c r="G505" s="50">
        <v>1.498375216015962</v>
      </c>
      <c r="H505" s="50">
        <v>1.4428570735042028</v>
      </c>
      <c r="I505" s="50">
        <v>0.91989654797023623</v>
      </c>
      <c r="J505" s="50">
        <v>-0.52296052553396655</v>
      </c>
      <c r="K505" s="50">
        <v>-0.28689896730882591</v>
      </c>
    </row>
    <row r="506" spans="2:11" ht="11.25" customHeight="1" x14ac:dyDescent="0.2">
      <c r="E506" s="12"/>
      <c r="F506" s="12"/>
      <c r="G506" s="12"/>
      <c r="H506" s="12"/>
      <c r="I506" s="12"/>
      <c r="J506" s="12"/>
      <c r="K506" s="12"/>
    </row>
    <row r="507" spans="2:11" x14ac:dyDescent="0.2">
      <c r="B507" s="14" t="s">
        <v>143</v>
      </c>
      <c r="C507" s="14"/>
      <c r="D507" s="14"/>
    </row>
    <row r="508" spans="2:11" ht="24.95" customHeight="1" x14ac:dyDescent="0.2">
      <c r="B508" s="15"/>
      <c r="C508" s="15"/>
      <c r="D508" s="15"/>
      <c r="E508" s="16">
        <v>2021</v>
      </c>
      <c r="F508" s="16">
        <v>2022</v>
      </c>
      <c r="G508" s="16">
        <v>2023</v>
      </c>
      <c r="H508" s="16">
        <v>2024</v>
      </c>
      <c r="I508" s="16">
        <v>2025</v>
      </c>
      <c r="J508" s="17" t="s">
        <v>82</v>
      </c>
      <c r="K508" s="17" t="s">
        <v>84</v>
      </c>
    </row>
    <row r="509" spans="2:11" ht="12.75" customHeight="1" x14ac:dyDescent="0.2">
      <c r="B509" s="22" t="s">
        <v>51</v>
      </c>
      <c r="C509" s="22"/>
      <c r="D509" s="22"/>
      <c r="E509" s="8">
        <v>3454.1511340000002</v>
      </c>
      <c r="F509" s="8">
        <v>4011.2832280000002</v>
      </c>
      <c r="G509" s="8">
        <v>4021.4664509999998</v>
      </c>
      <c r="H509" s="8">
        <v>4171.5436680000003</v>
      </c>
      <c r="I509" s="8">
        <v>4565.8385360000002</v>
      </c>
      <c r="J509" s="6">
        <v>9.4520134362884463</v>
      </c>
      <c r="K509" s="6">
        <v>7.2246909937678572</v>
      </c>
    </row>
    <row r="510" spans="2:11" ht="12.75" customHeight="1" x14ac:dyDescent="0.2">
      <c r="B510" s="22" t="s">
        <v>29</v>
      </c>
      <c r="C510" s="22"/>
      <c r="D510" s="22"/>
      <c r="E510" s="8">
        <v>763.55540000000008</v>
      </c>
      <c r="F510" s="8">
        <v>1040.157772</v>
      </c>
      <c r="G510" s="8">
        <v>861.34950300000003</v>
      </c>
      <c r="H510" s="8">
        <v>1149.5329830000001</v>
      </c>
      <c r="I510" s="8">
        <v>1050.7982509999999</v>
      </c>
      <c r="J510" s="6">
        <v>-8.5891169248860191</v>
      </c>
      <c r="K510" s="6">
        <v>8.3102846207240297</v>
      </c>
    </row>
    <row r="511" spans="2:11" ht="12.75" customHeight="1" x14ac:dyDescent="0.2">
      <c r="B511" s="22" t="s">
        <v>48</v>
      </c>
      <c r="C511" s="22"/>
      <c r="D511" s="22"/>
      <c r="E511" s="8">
        <v>413.523211</v>
      </c>
      <c r="F511" s="8">
        <v>458.01045600000003</v>
      </c>
      <c r="G511" s="8">
        <v>497.68141100000003</v>
      </c>
      <c r="H511" s="8">
        <v>625.97647600000005</v>
      </c>
      <c r="I511" s="8">
        <v>729.64255800000001</v>
      </c>
      <c r="J511" s="6">
        <v>16.560699319314349</v>
      </c>
      <c r="K511" s="6">
        <v>15.253086960647133</v>
      </c>
    </row>
    <row r="512" spans="2:11" ht="12.75" customHeight="1" x14ac:dyDescent="0.2">
      <c r="B512" s="22" t="s">
        <v>36</v>
      </c>
      <c r="C512" s="22"/>
      <c r="D512" s="22"/>
      <c r="E512" s="8">
        <v>428.51527399999998</v>
      </c>
      <c r="F512" s="8">
        <v>394.875789</v>
      </c>
      <c r="G512" s="8">
        <v>425.992457</v>
      </c>
      <c r="H512" s="8">
        <v>401.65885300000002</v>
      </c>
      <c r="I512" s="8">
        <v>477.67274500000002</v>
      </c>
      <c r="J512" s="6">
        <v>18.924988564860538</v>
      </c>
      <c r="K512" s="6">
        <v>2.7521786288204453</v>
      </c>
    </row>
    <row r="513" spans="2:11" ht="12.75" customHeight="1" x14ac:dyDescent="0.2">
      <c r="B513" s="22" t="s">
        <v>43</v>
      </c>
      <c r="C513" s="22"/>
      <c r="D513" s="22"/>
      <c r="E513" s="8">
        <v>368.33604100000002</v>
      </c>
      <c r="F513" s="8">
        <v>486.80740100000003</v>
      </c>
      <c r="G513" s="8">
        <v>430.60357699999997</v>
      </c>
      <c r="H513" s="8">
        <v>452.15386799999999</v>
      </c>
      <c r="I513" s="8">
        <v>424.37159200000002</v>
      </c>
      <c r="J513" s="6">
        <v>-6.144429577234086</v>
      </c>
      <c r="K513" s="6">
        <v>3.6037611603493946</v>
      </c>
    </row>
    <row r="514" spans="2:11" ht="12.75" customHeight="1" x14ac:dyDescent="0.2">
      <c r="B514" s="22" t="s">
        <v>19</v>
      </c>
      <c r="C514" s="22"/>
      <c r="D514" s="22"/>
      <c r="E514" s="8">
        <v>112.87468</v>
      </c>
      <c r="F514" s="8">
        <v>186.853713</v>
      </c>
      <c r="G514" s="8">
        <v>334.87471099999999</v>
      </c>
      <c r="H514" s="8">
        <v>180.863778</v>
      </c>
      <c r="I514" s="8">
        <v>411.98404900000003</v>
      </c>
      <c r="J514" s="6">
        <v>127.78693089115944</v>
      </c>
      <c r="K514" s="6">
        <v>38.220025057260898</v>
      </c>
    </row>
    <row r="515" spans="2:11" ht="12.75" customHeight="1" x14ac:dyDescent="0.2">
      <c r="B515" s="22" t="s">
        <v>39</v>
      </c>
      <c r="C515" s="22"/>
      <c r="D515" s="22"/>
      <c r="E515" s="8">
        <v>275.319953</v>
      </c>
      <c r="F515" s="8">
        <v>315.52814000000001</v>
      </c>
      <c r="G515" s="8">
        <v>299.16965999999996</v>
      </c>
      <c r="H515" s="8">
        <v>303.93948399999999</v>
      </c>
      <c r="I515" s="8">
        <v>311.314437</v>
      </c>
      <c r="J515" s="6">
        <v>2.4264544056408299</v>
      </c>
      <c r="K515" s="6">
        <v>3.1194038512585065</v>
      </c>
    </row>
    <row r="516" spans="2:11" ht="12.75" customHeight="1" x14ac:dyDescent="0.2">
      <c r="B516" s="22" t="s">
        <v>47</v>
      </c>
      <c r="C516" s="22"/>
      <c r="D516" s="22"/>
      <c r="E516" s="8">
        <v>107.63609099999999</v>
      </c>
      <c r="F516" s="8">
        <v>118.459852</v>
      </c>
      <c r="G516" s="8">
        <v>106.37794700000001</v>
      </c>
      <c r="H516" s="8">
        <v>146.025465</v>
      </c>
      <c r="I516" s="8">
        <v>168.725955</v>
      </c>
      <c r="J516" s="6">
        <v>15.54556939777593</v>
      </c>
      <c r="K516" s="6">
        <v>11.893792622873068</v>
      </c>
    </row>
    <row r="517" spans="2:11" ht="12.75" customHeight="1" x14ac:dyDescent="0.2">
      <c r="B517" s="22" t="s">
        <v>4</v>
      </c>
      <c r="C517" s="22"/>
      <c r="D517" s="22"/>
      <c r="E517" s="8">
        <v>32.293449000000003</v>
      </c>
      <c r="F517" s="8">
        <v>30.453939999999999</v>
      </c>
      <c r="G517" s="8">
        <v>65.789880000000011</v>
      </c>
      <c r="H517" s="8">
        <v>63.008819000000003</v>
      </c>
      <c r="I517" s="8">
        <v>139.98954000000001</v>
      </c>
      <c r="J517" s="6">
        <v>122.17451814165887</v>
      </c>
      <c r="K517" s="6">
        <v>44.293008619527072</v>
      </c>
    </row>
    <row r="518" spans="2:11" ht="12.75" customHeight="1" x14ac:dyDescent="0.2">
      <c r="B518" s="22" t="s">
        <v>31</v>
      </c>
      <c r="C518" s="22"/>
      <c r="D518" s="22"/>
      <c r="E518" s="8">
        <v>64.932924999999997</v>
      </c>
      <c r="F518" s="8">
        <v>77.898807000000005</v>
      </c>
      <c r="G518" s="8">
        <v>59.082425999999998</v>
      </c>
      <c r="H518" s="8">
        <v>70.649998999999994</v>
      </c>
      <c r="I518" s="8">
        <v>102.368646</v>
      </c>
      <c r="J518" s="6">
        <v>44.895467019044126</v>
      </c>
      <c r="K518" s="6">
        <v>12.053518516509198</v>
      </c>
    </row>
    <row r="519" spans="2:11" ht="12.75" customHeight="1" x14ac:dyDescent="0.2">
      <c r="B519" s="22" t="s">
        <v>33</v>
      </c>
      <c r="C519" s="22"/>
      <c r="D519" s="22"/>
      <c r="E519" s="8">
        <v>35.090952999999999</v>
      </c>
      <c r="F519" s="8">
        <v>50.092545000000001</v>
      </c>
      <c r="G519" s="8">
        <v>54.850282</v>
      </c>
      <c r="H519" s="8">
        <v>68.563511000000005</v>
      </c>
      <c r="I519" s="8">
        <v>76.739195999999993</v>
      </c>
      <c r="J519" s="6">
        <v>11.924250786981995</v>
      </c>
      <c r="K519" s="6">
        <v>21.606144776284665</v>
      </c>
    </row>
    <row r="520" spans="2:11" ht="12.75" customHeight="1" x14ac:dyDescent="0.2">
      <c r="B520" s="22" t="s">
        <v>17</v>
      </c>
      <c r="C520" s="22"/>
      <c r="D520" s="22"/>
      <c r="E520" s="8">
        <v>163.779729</v>
      </c>
      <c r="F520" s="8">
        <v>85.813638000000012</v>
      </c>
      <c r="G520" s="8">
        <v>183.341082</v>
      </c>
      <c r="H520" s="8">
        <v>80.230271999999999</v>
      </c>
      <c r="I520" s="8">
        <v>73.523278999999988</v>
      </c>
      <c r="J520" s="6">
        <v>-8.3596787506840453</v>
      </c>
      <c r="K520" s="6">
        <v>-18.145760128463273</v>
      </c>
    </row>
    <row r="521" spans="2:11" ht="12.75" customHeight="1" x14ac:dyDescent="0.2">
      <c r="B521" s="22" t="s">
        <v>54</v>
      </c>
      <c r="C521" s="22"/>
      <c r="D521" s="22"/>
      <c r="E521" s="8">
        <v>83.463673999999997</v>
      </c>
      <c r="F521" s="8">
        <v>95.466735</v>
      </c>
      <c r="G521" s="8">
        <v>153.29523900000001</v>
      </c>
      <c r="H521" s="8">
        <v>112.30144100000001</v>
      </c>
      <c r="I521" s="8">
        <v>65.174564000000004</v>
      </c>
      <c r="J521" s="6">
        <v>-41.964623588400798</v>
      </c>
      <c r="K521" s="6">
        <v>-5.9962542672932884</v>
      </c>
    </row>
    <row r="522" spans="2:11" ht="12.75" customHeight="1" x14ac:dyDescent="0.2">
      <c r="B522" s="22" t="s">
        <v>41</v>
      </c>
      <c r="C522" s="22"/>
      <c r="D522" s="22"/>
      <c r="E522" s="8">
        <v>61.009997000000006</v>
      </c>
      <c r="F522" s="8">
        <v>60.341489000000003</v>
      </c>
      <c r="G522" s="8">
        <v>42.919313000000002</v>
      </c>
      <c r="H522" s="8">
        <v>43.239136000000002</v>
      </c>
      <c r="I522" s="8">
        <v>59.739675000000005</v>
      </c>
      <c r="J522" s="6">
        <v>38.161120980770761</v>
      </c>
      <c r="K522" s="6">
        <v>-0.52465294999438639</v>
      </c>
    </row>
    <row r="523" spans="2:11" ht="12.75" customHeight="1" x14ac:dyDescent="0.2">
      <c r="B523" s="22" t="s">
        <v>50</v>
      </c>
      <c r="C523" s="22"/>
      <c r="D523" s="22"/>
      <c r="E523" s="8">
        <v>62.188792999999997</v>
      </c>
      <c r="F523" s="8">
        <v>65.704633999999999</v>
      </c>
      <c r="G523" s="8">
        <v>38.315584000000001</v>
      </c>
      <c r="H523" s="8">
        <v>52.176682999999997</v>
      </c>
      <c r="I523" s="8">
        <v>57.281798000000002</v>
      </c>
      <c r="J523" s="6">
        <v>9.7842842941932613</v>
      </c>
      <c r="K523" s="6">
        <v>-2.0338302658489349</v>
      </c>
    </row>
    <row r="524" spans="2:11" ht="12.75" customHeight="1" x14ac:dyDescent="0.2">
      <c r="B524" s="22" t="s">
        <v>0</v>
      </c>
      <c r="C524" s="22"/>
      <c r="D524" s="22"/>
      <c r="E524" s="8">
        <v>73.060195000000007</v>
      </c>
      <c r="F524" s="8">
        <v>88.326206999999997</v>
      </c>
      <c r="G524" s="8">
        <v>53.966721</v>
      </c>
      <c r="H524" s="8">
        <v>44.640014000000001</v>
      </c>
      <c r="I524" s="8">
        <v>44.458860999999999</v>
      </c>
      <c r="J524" s="6">
        <v>-0.4058085644865656</v>
      </c>
      <c r="K524" s="6">
        <v>-11.677902085639836</v>
      </c>
    </row>
    <row r="525" spans="2:11" ht="12.75" customHeight="1" x14ac:dyDescent="0.2">
      <c r="B525" s="22" t="s">
        <v>30</v>
      </c>
      <c r="C525" s="22"/>
      <c r="D525" s="22"/>
      <c r="E525" s="8">
        <v>53.555802999999997</v>
      </c>
      <c r="F525" s="8">
        <v>74.813319000000007</v>
      </c>
      <c r="G525" s="8">
        <v>34.779600000000002</v>
      </c>
      <c r="H525" s="8">
        <v>32.771582000000002</v>
      </c>
      <c r="I525" s="8">
        <v>44.008514000000005</v>
      </c>
      <c r="J525" s="6">
        <v>34.288646791601337</v>
      </c>
      <c r="K525" s="6">
        <v>-4.7900050240921139</v>
      </c>
    </row>
    <row r="526" spans="2:11" ht="12.75" customHeight="1" x14ac:dyDescent="0.2">
      <c r="B526" s="22" t="s">
        <v>44</v>
      </c>
      <c r="C526" s="22"/>
      <c r="D526" s="22"/>
      <c r="E526" s="8">
        <v>11.924505999999999</v>
      </c>
      <c r="F526" s="8">
        <v>17.903560000000002</v>
      </c>
      <c r="G526" s="8">
        <v>7.2153689999999999</v>
      </c>
      <c r="H526" s="8">
        <v>9.9966629999999999</v>
      </c>
      <c r="I526" s="8">
        <v>40.735642999999996</v>
      </c>
      <c r="J526" s="6">
        <v>307.49241021728949</v>
      </c>
      <c r="K526" s="6">
        <v>35.951356376115243</v>
      </c>
    </row>
    <row r="527" spans="2:11" ht="12.75" customHeight="1" x14ac:dyDescent="0.2">
      <c r="B527" s="22" t="s">
        <v>42</v>
      </c>
      <c r="C527" s="22"/>
      <c r="D527" s="22"/>
      <c r="E527" s="8">
        <v>24.112219</v>
      </c>
      <c r="F527" s="8">
        <v>24.977563</v>
      </c>
      <c r="G527" s="8">
        <v>36.811141999999997</v>
      </c>
      <c r="H527" s="8">
        <v>32.963794999999998</v>
      </c>
      <c r="I527" s="8">
        <v>36.079656</v>
      </c>
      <c r="J527" s="6">
        <v>9.4523734296976514</v>
      </c>
      <c r="K527" s="6">
        <v>10.600299281875003</v>
      </c>
    </row>
    <row r="528" spans="2:11" ht="12.75" customHeight="1" x14ac:dyDescent="0.2">
      <c r="B528" s="22" t="s">
        <v>34</v>
      </c>
      <c r="C528" s="22"/>
      <c r="D528" s="22"/>
      <c r="E528" s="8">
        <v>16.120103</v>
      </c>
      <c r="F528" s="8">
        <v>23.839683000000001</v>
      </c>
      <c r="G528" s="8">
        <v>19.956527999999999</v>
      </c>
      <c r="H528" s="8">
        <v>13.462218</v>
      </c>
      <c r="I528" s="8">
        <v>31.235349999999997</v>
      </c>
      <c r="J528" s="6">
        <v>132.02231608491257</v>
      </c>
      <c r="K528" s="6">
        <v>17.983055995225783</v>
      </c>
    </row>
    <row r="529" spans="2:11" ht="12.75" customHeight="1" x14ac:dyDescent="0.2">
      <c r="B529" s="22" t="s">
        <v>67</v>
      </c>
      <c r="C529" s="22"/>
      <c r="D529" s="22"/>
      <c r="E529" s="8">
        <v>11.522679</v>
      </c>
      <c r="F529" s="8">
        <v>9.2853780000000015</v>
      </c>
      <c r="G529" s="8">
        <v>36.37632</v>
      </c>
      <c r="H529" s="8">
        <v>32.211142000000002</v>
      </c>
      <c r="I529" s="8">
        <v>25.611022999999999</v>
      </c>
      <c r="J529" s="6">
        <v>-20.490173865925033</v>
      </c>
      <c r="K529" s="6">
        <v>22.100759583965402</v>
      </c>
    </row>
    <row r="530" spans="2:11" ht="12.75" customHeight="1" x14ac:dyDescent="0.2">
      <c r="B530" s="21" t="s">
        <v>56</v>
      </c>
      <c r="C530" s="21"/>
      <c r="D530" s="21"/>
      <c r="E530" s="23">
        <v>291.3354589999999</v>
      </c>
      <c r="F530" s="23">
        <v>305.67260699999997</v>
      </c>
      <c r="G530" s="23">
        <v>278.71769900000072</v>
      </c>
      <c r="H530" s="23">
        <v>255.17748599999959</v>
      </c>
      <c r="I530" s="23">
        <v>194.38320399999975</v>
      </c>
      <c r="J530" s="24">
        <v>-23.824312619805312</v>
      </c>
      <c r="K530" s="24">
        <v>-9.6212464708551053</v>
      </c>
    </row>
    <row r="531" spans="2:11" ht="11.25" customHeight="1" x14ac:dyDescent="0.2">
      <c r="E531" s="11"/>
      <c r="F531" s="11"/>
      <c r="G531" s="11"/>
      <c r="H531" s="11"/>
      <c r="I531" s="11"/>
      <c r="J531" s="11"/>
      <c r="K531" s="11"/>
    </row>
    <row r="532" spans="2:11" ht="12.75" customHeight="1" x14ac:dyDescent="0.2">
      <c r="B532" s="14" t="s">
        <v>144</v>
      </c>
      <c r="C532" s="14"/>
      <c r="D532" s="14"/>
    </row>
    <row r="533" spans="2:11" ht="24.95" customHeight="1" x14ac:dyDescent="0.2">
      <c r="B533" s="15"/>
      <c r="C533" s="15"/>
      <c r="D533" s="15"/>
      <c r="E533" s="16">
        <v>2021</v>
      </c>
      <c r="F533" s="16">
        <v>2022</v>
      </c>
      <c r="G533" s="16">
        <v>2023</v>
      </c>
      <c r="H533" s="16">
        <v>2024</v>
      </c>
      <c r="I533" s="16">
        <v>2025</v>
      </c>
      <c r="J533" s="17" t="s">
        <v>87</v>
      </c>
      <c r="K533" s="17" t="s">
        <v>86</v>
      </c>
    </row>
    <row r="534" spans="2:11" ht="12.75" customHeight="1" x14ac:dyDescent="0.2">
      <c r="B534" s="22" t="s">
        <v>51</v>
      </c>
      <c r="C534" s="22"/>
      <c r="D534" s="22"/>
      <c r="E534" s="47">
        <v>100</v>
      </c>
      <c r="F534" s="47">
        <v>100</v>
      </c>
      <c r="G534" s="47">
        <v>100</v>
      </c>
      <c r="H534" s="47">
        <v>100</v>
      </c>
      <c r="I534" s="47">
        <v>100</v>
      </c>
      <c r="J534" s="47" t="s">
        <v>57</v>
      </c>
      <c r="K534" s="47" t="s">
        <v>57</v>
      </c>
    </row>
    <row r="535" spans="2:11" ht="12.75" customHeight="1" x14ac:dyDescent="0.2">
      <c r="B535" s="22" t="s">
        <v>29</v>
      </c>
      <c r="C535" s="22"/>
      <c r="D535" s="22"/>
      <c r="E535" s="47">
        <v>22.105442708749756</v>
      </c>
      <c r="F535" s="47">
        <v>25.930798522013514</v>
      </c>
      <c r="G535" s="47">
        <v>21.418791216965445</v>
      </c>
      <c r="H535" s="47">
        <v>27.556537207511262</v>
      </c>
      <c r="I535" s="47">
        <v>23.014354158931212</v>
      </c>
      <c r="J535" s="47">
        <v>-4.5421830485800498</v>
      </c>
      <c r="K535" s="47">
        <v>0.22722786254536409</v>
      </c>
    </row>
    <row r="536" spans="2:11" ht="12.75" customHeight="1" x14ac:dyDescent="0.2">
      <c r="B536" s="22" t="s">
        <v>48</v>
      </c>
      <c r="C536" s="22"/>
      <c r="D536" s="22"/>
      <c r="E536" s="47">
        <v>11.971775262801804</v>
      </c>
      <c r="F536" s="47">
        <v>11.418053275394396</v>
      </c>
      <c r="G536" s="47">
        <v>12.375620114305413</v>
      </c>
      <c r="H536" s="47">
        <v>15.005871346903998</v>
      </c>
      <c r="I536" s="47">
        <v>15.980472201262266</v>
      </c>
      <c r="J536" s="47">
        <v>0.97460085435826826</v>
      </c>
      <c r="K536" s="47">
        <v>1.0021742346151155</v>
      </c>
    </row>
    <row r="537" spans="2:11" ht="12.75" customHeight="1" x14ac:dyDescent="0.2">
      <c r="B537" s="22" t="s">
        <v>36</v>
      </c>
      <c r="C537" s="22"/>
      <c r="D537" s="22"/>
      <c r="E537" s="47">
        <v>12.405805576427333</v>
      </c>
      <c r="F537" s="47">
        <v>9.8441263444985534</v>
      </c>
      <c r="G537" s="47">
        <v>10.592963094198396</v>
      </c>
      <c r="H537" s="47">
        <v>9.6285424525490058</v>
      </c>
      <c r="I537" s="47">
        <v>10.461884300851237</v>
      </c>
      <c r="J537" s="47">
        <v>0.83334184830223101</v>
      </c>
      <c r="K537" s="47">
        <v>-0.48598031889402415</v>
      </c>
    </row>
    <row r="538" spans="2:11" ht="12.75" customHeight="1" x14ac:dyDescent="0.2">
      <c r="B538" s="22" t="s">
        <v>43</v>
      </c>
      <c r="C538" s="22"/>
      <c r="D538" s="22"/>
      <c r="E538" s="47">
        <v>10.663576279983353</v>
      </c>
      <c r="F538" s="47">
        <v>12.1359518470781</v>
      </c>
      <c r="G538" s="47">
        <v>10.707625744159168</v>
      </c>
      <c r="H538" s="47">
        <v>10.839005988801745</v>
      </c>
      <c r="I538" s="47">
        <v>9.2944940705629886</v>
      </c>
      <c r="J538" s="47">
        <v>-1.5445119182387561</v>
      </c>
      <c r="K538" s="47">
        <v>-0.34227055235509107</v>
      </c>
    </row>
    <row r="539" spans="2:11" ht="12.75" customHeight="1" x14ac:dyDescent="0.2">
      <c r="B539" s="22" t="s">
        <v>19</v>
      </c>
      <c r="C539" s="22"/>
      <c r="D539" s="22"/>
      <c r="E539" s="47">
        <v>3.2677979515415143</v>
      </c>
      <c r="F539" s="47">
        <v>4.6582029335576003</v>
      </c>
      <c r="G539" s="47">
        <v>8.3271790298468922</v>
      </c>
      <c r="H539" s="47">
        <v>4.3356558721273819</v>
      </c>
      <c r="I539" s="47">
        <v>9.0231848049740151</v>
      </c>
      <c r="J539" s="47">
        <v>4.6875289328466332</v>
      </c>
      <c r="K539" s="47">
        <v>1.4388467133581253</v>
      </c>
    </row>
    <row r="540" spans="2:11" ht="12.75" customHeight="1" x14ac:dyDescent="0.2">
      <c r="B540" s="22" t="s">
        <v>39</v>
      </c>
      <c r="C540" s="22"/>
      <c r="D540" s="22"/>
      <c r="E540" s="47">
        <v>7.9706979318294069</v>
      </c>
      <c r="F540" s="47">
        <v>7.8660149898545129</v>
      </c>
      <c r="G540" s="47">
        <v>7.4393175635123558</v>
      </c>
      <c r="H540" s="47">
        <v>7.2860194735950197</v>
      </c>
      <c r="I540" s="47">
        <v>6.8183409147169192</v>
      </c>
      <c r="J540" s="47">
        <v>-0.4676785588781005</v>
      </c>
      <c r="K540" s="47">
        <v>-0.28808925427812193</v>
      </c>
    </row>
    <row r="541" spans="2:11" ht="12.75" customHeight="1" x14ac:dyDescent="0.2">
      <c r="B541" s="22" t="s">
        <v>47</v>
      </c>
      <c r="C541" s="22"/>
      <c r="D541" s="22"/>
      <c r="E541" s="47">
        <v>3.1161372743801889</v>
      </c>
      <c r="F541" s="47">
        <v>2.9531659887068935</v>
      </c>
      <c r="G541" s="47">
        <v>2.6452526285168307</v>
      </c>
      <c r="H541" s="47">
        <v>3.50051387739662</v>
      </c>
      <c r="I541" s="47">
        <v>3.6953990744450627</v>
      </c>
      <c r="J541" s="47">
        <v>0.19488519704844265</v>
      </c>
      <c r="K541" s="47">
        <v>0.14481545001621843</v>
      </c>
    </row>
    <row r="542" spans="2:11" ht="12.75" customHeight="1" x14ac:dyDescent="0.2">
      <c r="B542" s="22" t="s">
        <v>4</v>
      </c>
      <c r="C542" s="22"/>
      <c r="D542" s="22"/>
      <c r="E542" s="47">
        <v>0.93491708229348147</v>
      </c>
      <c r="F542" s="47">
        <v>0.75920692379491084</v>
      </c>
      <c r="G542" s="47">
        <v>1.6359673965112984</v>
      </c>
      <c r="H542" s="47">
        <v>1.5104437113613838</v>
      </c>
      <c r="I542" s="47">
        <v>3.0660203793067291</v>
      </c>
      <c r="J542" s="47">
        <v>1.5555766679453453</v>
      </c>
      <c r="K542" s="47">
        <v>0.53277582425331194</v>
      </c>
    </row>
    <row r="543" spans="2:11" ht="12.75" customHeight="1" x14ac:dyDescent="0.2">
      <c r="B543" s="22" t="s">
        <v>31</v>
      </c>
      <c r="C543" s="22"/>
      <c r="D543" s="22"/>
      <c r="E543" s="47">
        <v>1.8798518791158372</v>
      </c>
      <c r="F543" s="47">
        <v>1.9419921898369625</v>
      </c>
      <c r="G543" s="47">
        <v>1.4691761505385239</v>
      </c>
      <c r="H543" s="47">
        <v>1.6936176298946033</v>
      </c>
      <c r="I543" s="47">
        <v>2.2420557624379382</v>
      </c>
      <c r="J543" s="47">
        <v>0.54843813254333496</v>
      </c>
      <c r="K543" s="47">
        <v>9.0550970830525268E-2</v>
      </c>
    </row>
    <row r="544" spans="2:11" ht="12.75" customHeight="1" x14ac:dyDescent="0.2">
      <c r="B544" s="22" t="s">
        <v>33</v>
      </c>
      <c r="C544" s="22"/>
      <c r="D544" s="22"/>
      <c r="E544" s="47">
        <v>1.0159067058355298</v>
      </c>
      <c r="F544" s="47">
        <v>1.2487910265308246</v>
      </c>
      <c r="G544" s="47">
        <v>1.3639373265531192</v>
      </c>
      <c r="H544" s="47">
        <v>1.6436004620052798</v>
      </c>
      <c r="I544" s="47">
        <v>1.6807251372324916</v>
      </c>
      <c r="J544" s="47">
        <v>3.7124675227211856E-2</v>
      </c>
      <c r="K544" s="47">
        <v>0.16620460784924046</v>
      </c>
    </row>
    <row r="545" spans="2:11" ht="12.75" customHeight="1" x14ac:dyDescent="0.2">
      <c r="B545" s="22" t="s">
        <v>17</v>
      </c>
      <c r="C545" s="22"/>
      <c r="D545" s="22"/>
      <c r="E545" s="47">
        <v>4.7415333795872057</v>
      </c>
      <c r="F545" s="47">
        <v>2.1393063795893097</v>
      </c>
      <c r="G545" s="47">
        <v>4.5590603386585364</v>
      </c>
      <c r="H545" s="47">
        <v>1.9232753720271014</v>
      </c>
      <c r="I545" s="47">
        <v>1.6102908243534082</v>
      </c>
      <c r="J545" s="47">
        <v>-0.31298454767369321</v>
      </c>
      <c r="K545" s="47">
        <v>-0.78281063880844937</v>
      </c>
    </row>
    <row r="546" spans="2:11" ht="12.75" customHeight="1" x14ac:dyDescent="0.2">
      <c r="B546" s="22" t="s">
        <v>54</v>
      </c>
      <c r="C546" s="22"/>
      <c r="D546" s="22"/>
      <c r="E546" s="47">
        <v>2.4163295340046922</v>
      </c>
      <c r="F546" s="47">
        <v>2.3799549813289822</v>
      </c>
      <c r="G546" s="47">
        <v>3.8119238558332569</v>
      </c>
      <c r="H546" s="47">
        <v>2.6920835531812055</v>
      </c>
      <c r="I546" s="47">
        <v>1.4274390889235773</v>
      </c>
      <c r="J546" s="47">
        <v>-1.2646444642576282</v>
      </c>
      <c r="K546" s="47">
        <v>-0.24722261127027872</v>
      </c>
    </row>
    <row r="547" spans="2:11" ht="12.75" customHeight="1" x14ac:dyDescent="0.2">
      <c r="B547" s="22" t="s">
        <v>41</v>
      </c>
      <c r="C547" s="22"/>
      <c r="D547" s="22"/>
      <c r="E547" s="47">
        <v>1.766280473354644</v>
      </c>
      <c r="F547" s="47">
        <v>1.5042939022305308</v>
      </c>
      <c r="G547" s="47">
        <v>1.0672552792110812</v>
      </c>
      <c r="H547" s="47">
        <v>1.0365260306799213</v>
      </c>
      <c r="I547" s="47">
        <v>1.3084053351640468</v>
      </c>
      <c r="J547" s="47">
        <v>0.27187930448412545</v>
      </c>
      <c r="K547" s="47">
        <v>-0.1144687845476493</v>
      </c>
    </row>
    <row r="548" spans="2:11" ht="12.75" customHeight="1" x14ac:dyDescent="0.2">
      <c r="B548" s="22" t="s">
        <v>50</v>
      </c>
      <c r="C548" s="22"/>
      <c r="D548" s="22"/>
      <c r="E548" s="47">
        <v>1.8004074108935615</v>
      </c>
      <c r="F548" s="47">
        <v>1.6379953811628478</v>
      </c>
      <c r="G548" s="47">
        <v>0.95277641792765022</v>
      </c>
      <c r="H548" s="47">
        <v>1.2507763828591425</v>
      </c>
      <c r="I548" s="47">
        <v>1.2545734490686336</v>
      </c>
      <c r="J548" s="47">
        <v>3.7970662094910512E-3</v>
      </c>
      <c r="K548" s="47">
        <v>-0.13645849045623198</v>
      </c>
    </row>
    <row r="549" spans="2:11" ht="12.75" customHeight="1" x14ac:dyDescent="0.2">
      <c r="B549" s="22" t="s">
        <v>0</v>
      </c>
      <c r="C549" s="22"/>
      <c r="D549" s="22"/>
      <c r="E549" s="47">
        <v>2.1151418153320445</v>
      </c>
      <c r="F549" s="47">
        <v>2.2019439161876107</v>
      </c>
      <c r="G549" s="47">
        <v>1.341966212016523</v>
      </c>
      <c r="H549" s="47">
        <v>1.0701077958846383</v>
      </c>
      <c r="I549" s="47">
        <v>0.97372827903259873</v>
      </c>
      <c r="J549" s="47">
        <v>-9.6379516852039604E-2</v>
      </c>
      <c r="K549" s="47">
        <v>-0.28535338407486144</v>
      </c>
    </row>
    <row r="550" spans="2:11" ht="12.75" customHeight="1" x14ac:dyDescent="0.2">
      <c r="B550" s="22" t="s">
        <v>30</v>
      </c>
      <c r="C550" s="22"/>
      <c r="D550" s="22"/>
      <c r="E550" s="47">
        <v>1.550476540323843</v>
      </c>
      <c r="F550" s="47">
        <v>1.8650719669401516</v>
      </c>
      <c r="G550" s="47">
        <v>0.86484869198278447</v>
      </c>
      <c r="H550" s="47">
        <v>0.78559844048598848</v>
      </c>
      <c r="I550" s="47">
        <v>0.96386487724015313</v>
      </c>
      <c r="J550" s="47">
        <v>0.17826643675416465</v>
      </c>
      <c r="K550" s="47">
        <v>-0.14665291577092246</v>
      </c>
    </row>
    <row r="551" spans="2:11" ht="12.75" customHeight="1" x14ac:dyDescent="0.2">
      <c r="B551" s="22" t="s">
        <v>44</v>
      </c>
      <c r="C551" s="22"/>
      <c r="D551" s="22"/>
      <c r="E551" s="47">
        <v>0.34522247398570255</v>
      </c>
      <c r="F551" s="47">
        <v>0.44632998924203621</v>
      </c>
      <c r="G551" s="47">
        <v>0.17942134014833785</v>
      </c>
      <c r="H551" s="47">
        <v>0.23963941877642594</v>
      </c>
      <c r="I551" s="47">
        <v>0.89218317027231797</v>
      </c>
      <c r="J551" s="47">
        <v>0.65254375149589205</v>
      </c>
      <c r="K551" s="47">
        <v>0.13674017407165384</v>
      </c>
    </row>
    <row r="552" spans="2:11" ht="12.75" customHeight="1" x14ac:dyDescent="0.2">
      <c r="B552" s="22" t="s">
        <v>42</v>
      </c>
      <c r="C552" s="22"/>
      <c r="D552" s="22"/>
      <c r="E552" s="47">
        <v>0.6980649677617724</v>
      </c>
      <c r="F552" s="47">
        <v>0.62268260754186766</v>
      </c>
      <c r="G552" s="47">
        <v>0.91536613443203885</v>
      </c>
      <c r="H552" s="47">
        <v>0.79020615924186455</v>
      </c>
      <c r="I552" s="47">
        <v>0.7902087582713414</v>
      </c>
      <c r="J552" s="47">
        <v>2.5990294768574174E-6</v>
      </c>
      <c r="K552" s="47">
        <v>2.303594762739225E-2</v>
      </c>
    </row>
    <row r="553" spans="2:11" ht="12.75" customHeight="1" x14ac:dyDescent="0.2">
      <c r="B553" s="22" t="s">
        <v>34</v>
      </c>
      <c r="C553" s="22"/>
      <c r="D553" s="22"/>
      <c r="E553" s="47">
        <v>0.46668783080526322</v>
      </c>
      <c r="F553" s="47">
        <v>0.59431562532387705</v>
      </c>
      <c r="G553" s="47">
        <v>0.49625001832447213</v>
      </c>
      <c r="H553" s="47">
        <v>0.32271549985845671</v>
      </c>
      <c r="I553" s="47">
        <v>0.68410982459674075</v>
      </c>
      <c r="J553" s="47">
        <v>0.36139432473828403</v>
      </c>
      <c r="K553" s="47">
        <v>5.4355498447869383E-2</v>
      </c>
    </row>
    <row r="554" spans="2:11" ht="12.75" customHeight="1" x14ac:dyDescent="0.2">
      <c r="B554" s="22" t="s">
        <v>67</v>
      </c>
      <c r="C554" s="22"/>
      <c r="D554" s="22"/>
      <c r="E554" s="47">
        <v>0.33358931190299212</v>
      </c>
      <c r="F554" s="47">
        <v>0.23148148540559754</v>
      </c>
      <c r="G554" s="47">
        <v>0.90455361105783849</v>
      </c>
      <c r="H554" s="47">
        <v>0.77216360569571296</v>
      </c>
      <c r="I554" s="47">
        <v>0.56092704106959246</v>
      </c>
      <c r="J554" s="47">
        <v>-0.2112365646261205</v>
      </c>
      <c r="K554" s="47">
        <v>5.6834432291650083E-2</v>
      </c>
    </row>
    <row r="555" spans="2:11" ht="12.75" customHeight="1" x14ac:dyDescent="0.2">
      <c r="B555" s="21" t="s">
        <v>56</v>
      </c>
      <c r="C555" s="21"/>
      <c r="D555" s="21"/>
      <c r="E555" s="50">
        <v>8.4343576090900676</v>
      </c>
      <c r="F555" s="50">
        <v>7.620319723780919</v>
      </c>
      <c r="G555" s="50">
        <v>6.9307478353000622</v>
      </c>
      <c r="H555" s="50">
        <v>6.1170997191632317</v>
      </c>
      <c r="I555" s="50">
        <v>4.2573385472867225</v>
      </c>
      <c r="J555" s="50">
        <v>-1.8597611718765092</v>
      </c>
      <c r="K555" s="50">
        <v>-1.0442547654508363</v>
      </c>
    </row>
    <row r="556" spans="2:11" ht="11.25" customHeight="1" x14ac:dyDescent="0.2">
      <c r="E556" s="12"/>
      <c r="F556" s="12"/>
      <c r="G556" s="12"/>
      <c r="H556" s="12"/>
      <c r="I556" s="12"/>
      <c r="J556" s="12"/>
      <c r="K556" s="12"/>
    </row>
    <row r="557" spans="2:11" x14ac:dyDescent="0.2">
      <c r="B557" s="14" t="s">
        <v>145</v>
      </c>
      <c r="C557" s="14"/>
      <c r="D557" s="14"/>
    </row>
    <row r="558" spans="2:11" ht="24.95" customHeight="1" x14ac:dyDescent="0.2">
      <c r="B558" s="15"/>
      <c r="C558" s="15"/>
      <c r="D558" s="15"/>
      <c r="E558" s="16">
        <v>2021</v>
      </c>
      <c r="F558" s="16">
        <v>2022</v>
      </c>
      <c r="G558" s="16">
        <v>2023</v>
      </c>
      <c r="H558" s="16">
        <v>2024</v>
      </c>
      <c r="I558" s="16">
        <v>2025</v>
      </c>
      <c r="J558" s="17" t="s">
        <v>82</v>
      </c>
      <c r="K558" s="17" t="s">
        <v>84</v>
      </c>
    </row>
    <row r="559" spans="2:11" ht="12.75" customHeight="1" x14ac:dyDescent="0.2">
      <c r="B559" s="22" t="s">
        <v>51</v>
      </c>
      <c r="C559" s="22"/>
      <c r="D559" s="22"/>
      <c r="E559" s="8">
        <v>3439.3117219999999</v>
      </c>
      <c r="F559" s="8">
        <v>4673.4508210000004</v>
      </c>
      <c r="G559" s="8">
        <v>6635.5999019999999</v>
      </c>
      <c r="H559" s="8">
        <v>6716.0140520000004</v>
      </c>
      <c r="I559" s="8">
        <v>7863.8995619999996</v>
      </c>
      <c r="J559" s="6">
        <v>17.091767544145679</v>
      </c>
      <c r="K559" s="6">
        <v>22.967857006769176</v>
      </c>
    </row>
    <row r="560" spans="2:11" ht="12.75" customHeight="1" x14ac:dyDescent="0.2">
      <c r="B560" s="22" t="s">
        <v>29</v>
      </c>
      <c r="C560" s="22"/>
      <c r="D560" s="22"/>
      <c r="E560" s="8">
        <v>804.78209699999991</v>
      </c>
      <c r="F560" s="8">
        <v>1206.721153</v>
      </c>
      <c r="G560" s="8">
        <v>1432.489225</v>
      </c>
      <c r="H560" s="8">
        <v>1421.677027</v>
      </c>
      <c r="I560" s="8">
        <v>2023.388514</v>
      </c>
      <c r="J560" s="6">
        <v>42.324063452704301</v>
      </c>
      <c r="K560" s="6">
        <v>25.921602928611431</v>
      </c>
    </row>
    <row r="561" spans="2:11" ht="12.75" customHeight="1" x14ac:dyDescent="0.2">
      <c r="B561" s="22" t="s">
        <v>36</v>
      </c>
      <c r="C561" s="22"/>
      <c r="D561" s="22"/>
      <c r="E561" s="8">
        <v>1021.052093</v>
      </c>
      <c r="F561" s="8">
        <v>1263.2339399999998</v>
      </c>
      <c r="G561" s="8">
        <v>1958.7530859999999</v>
      </c>
      <c r="H561" s="8">
        <v>1978.9088940000001</v>
      </c>
      <c r="I561" s="8">
        <v>1988.9157150000001</v>
      </c>
      <c r="J561" s="6">
        <v>0.50567365836498912</v>
      </c>
      <c r="K561" s="6">
        <v>18.138681577239968</v>
      </c>
    </row>
    <row r="562" spans="2:11" ht="12.75" customHeight="1" x14ac:dyDescent="0.2">
      <c r="B562" s="22" t="s">
        <v>39</v>
      </c>
      <c r="C562" s="22"/>
      <c r="D562" s="22"/>
      <c r="E562" s="8">
        <v>644.65436399999999</v>
      </c>
      <c r="F562" s="8">
        <v>883.22475199999997</v>
      </c>
      <c r="G562" s="8">
        <v>1051.3468149999999</v>
      </c>
      <c r="H562" s="8">
        <v>965.36216200000001</v>
      </c>
      <c r="I562" s="8">
        <v>1283.5201050000001</v>
      </c>
      <c r="J562" s="6">
        <v>32.957366211749253</v>
      </c>
      <c r="K562" s="6">
        <v>18.787006284295813</v>
      </c>
    </row>
    <row r="563" spans="2:11" ht="12.75" customHeight="1" x14ac:dyDescent="0.2">
      <c r="B563" s="22" t="s">
        <v>31</v>
      </c>
      <c r="C563" s="22"/>
      <c r="D563" s="22"/>
      <c r="E563" s="8">
        <v>285.962041</v>
      </c>
      <c r="F563" s="8">
        <v>414.07103000000001</v>
      </c>
      <c r="G563" s="8">
        <v>540.00976300000002</v>
      </c>
      <c r="H563" s="8">
        <v>670.94467700000007</v>
      </c>
      <c r="I563" s="8">
        <v>744.29248499999994</v>
      </c>
      <c r="J563" s="6">
        <v>10.932020256567274</v>
      </c>
      <c r="K563" s="6">
        <v>27.016111050016043</v>
      </c>
    </row>
    <row r="564" spans="2:11" ht="12.75" customHeight="1" x14ac:dyDescent="0.2">
      <c r="B564" s="22" t="s">
        <v>48</v>
      </c>
      <c r="C564" s="22"/>
      <c r="D564" s="22"/>
      <c r="E564" s="8">
        <v>48.897317000000001</v>
      </c>
      <c r="F564" s="8">
        <v>58.689875999999998</v>
      </c>
      <c r="G564" s="8">
        <v>136.97608799999998</v>
      </c>
      <c r="H564" s="8">
        <v>218.25261799999998</v>
      </c>
      <c r="I564" s="8">
        <v>241.84073699999999</v>
      </c>
      <c r="J564" s="6">
        <v>10.807714114109737</v>
      </c>
      <c r="K564" s="6">
        <v>49.128657049000338</v>
      </c>
    </row>
    <row r="565" spans="2:11" ht="12.75" customHeight="1" x14ac:dyDescent="0.2">
      <c r="B565" s="22" t="s">
        <v>19</v>
      </c>
      <c r="C565" s="22"/>
      <c r="D565" s="22"/>
      <c r="E565" s="8">
        <v>44.765807000000002</v>
      </c>
      <c r="F565" s="8">
        <v>64.402142999999995</v>
      </c>
      <c r="G565" s="8">
        <v>79.829024999999987</v>
      </c>
      <c r="H565" s="8">
        <v>105.99213800000001</v>
      </c>
      <c r="I565" s="8">
        <v>211.43227900000002</v>
      </c>
      <c r="J565" s="6">
        <v>99.479209486273405</v>
      </c>
      <c r="K565" s="6">
        <v>47.419935977986484</v>
      </c>
    </row>
    <row r="566" spans="2:11" ht="12.75" customHeight="1" x14ac:dyDescent="0.2">
      <c r="B566" s="22" t="s">
        <v>34</v>
      </c>
      <c r="C566" s="22"/>
      <c r="D566" s="22"/>
      <c r="E566" s="8">
        <v>71.338611999999998</v>
      </c>
      <c r="F566" s="8">
        <v>104.408096</v>
      </c>
      <c r="G566" s="8">
        <v>138.60628700000001</v>
      </c>
      <c r="H566" s="8">
        <v>117.060338</v>
      </c>
      <c r="I566" s="8">
        <v>196.97326000000001</v>
      </c>
      <c r="J566" s="6">
        <v>68.266437091613398</v>
      </c>
      <c r="K566" s="6">
        <v>28.905264513702967</v>
      </c>
    </row>
    <row r="567" spans="2:11" ht="12.75" customHeight="1" x14ac:dyDescent="0.2">
      <c r="B567" s="22" t="s">
        <v>16</v>
      </c>
      <c r="C567" s="22"/>
      <c r="D567" s="22"/>
      <c r="E567" s="8">
        <v>108.46507799999999</v>
      </c>
      <c r="F567" s="8">
        <v>89.280178000000006</v>
      </c>
      <c r="G567" s="8">
        <v>130.69872999999998</v>
      </c>
      <c r="H567" s="8">
        <v>118.095805</v>
      </c>
      <c r="I567" s="8">
        <v>153.62604899999999</v>
      </c>
      <c r="J567" s="6">
        <v>30.085949284989415</v>
      </c>
      <c r="K567" s="6">
        <v>9.0922080658968127</v>
      </c>
    </row>
    <row r="568" spans="2:11" ht="12.75" customHeight="1" x14ac:dyDescent="0.2">
      <c r="B568" s="22" t="s">
        <v>47</v>
      </c>
      <c r="C568" s="22"/>
      <c r="D568" s="22"/>
      <c r="E568" s="8">
        <v>24.2165</v>
      </c>
      <c r="F568" s="8">
        <v>47.313136</v>
      </c>
      <c r="G568" s="8">
        <v>80.446944000000002</v>
      </c>
      <c r="H568" s="8">
        <v>108.771171</v>
      </c>
      <c r="I568" s="8">
        <v>148.83285800000002</v>
      </c>
      <c r="J568" s="6">
        <v>36.83116273520676</v>
      </c>
      <c r="K568" s="6">
        <v>57.451521472937394</v>
      </c>
    </row>
    <row r="569" spans="2:11" ht="12.75" customHeight="1" x14ac:dyDescent="0.2">
      <c r="B569" s="22" t="s">
        <v>4</v>
      </c>
      <c r="C569" s="22"/>
      <c r="D569" s="22"/>
      <c r="E569" s="8">
        <v>59.47401</v>
      </c>
      <c r="F569" s="8">
        <v>80.149149999999992</v>
      </c>
      <c r="G569" s="8">
        <v>129.55023600000001</v>
      </c>
      <c r="H569" s="8">
        <v>178.177491</v>
      </c>
      <c r="I569" s="8">
        <v>131.204824</v>
      </c>
      <c r="J569" s="6">
        <v>-26.362851298652533</v>
      </c>
      <c r="K569" s="6">
        <v>21.87247905406835</v>
      </c>
    </row>
    <row r="570" spans="2:11" ht="12.75" customHeight="1" x14ac:dyDescent="0.2">
      <c r="B570" s="22" t="s">
        <v>183</v>
      </c>
      <c r="C570" s="22"/>
      <c r="D570" s="22"/>
      <c r="E570" s="8">
        <v>48.407197999999994</v>
      </c>
      <c r="F570" s="8">
        <v>57.083008999999997</v>
      </c>
      <c r="G570" s="8">
        <v>96.637002999999993</v>
      </c>
      <c r="H570" s="8">
        <v>97.528672999999998</v>
      </c>
      <c r="I570" s="8">
        <v>121.340007</v>
      </c>
      <c r="J570" s="6">
        <v>24.414701100260025</v>
      </c>
      <c r="K570" s="6">
        <v>25.826906006272864</v>
      </c>
    </row>
    <row r="571" spans="2:11" ht="12.75" customHeight="1" x14ac:dyDescent="0.2">
      <c r="B571" s="22" t="s">
        <v>50</v>
      </c>
      <c r="C571" s="22"/>
      <c r="D571" s="22"/>
      <c r="E571" s="8">
        <v>51.418275000000001</v>
      </c>
      <c r="F571" s="8">
        <v>51.209196000000006</v>
      </c>
      <c r="G571" s="8">
        <v>93.284664000000006</v>
      </c>
      <c r="H571" s="8">
        <v>112.019424</v>
      </c>
      <c r="I571" s="8">
        <v>107.080845</v>
      </c>
      <c r="J571" s="6">
        <v>-4.4086809444762043</v>
      </c>
      <c r="K571" s="6">
        <v>20.129196360597803</v>
      </c>
    </row>
    <row r="572" spans="2:11" ht="12.75" customHeight="1" x14ac:dyDescent="0.2">
      <c r="B572" s="22" t="s">
        <v>49</v>
      </c>
      <c r="C572" s="22"/>
      <c r="D572" s="22"/>
      <c r="E572" s="8">
        <v>18.979914000000001</v>
      </c>
      <c r="F572" s="8">
        <v>26.273790000000002</v>
      </c>
      <c r="G572" s="8">
        <v>116.111254</v>
      </c>
      <c r="H572" s="8">
        <v>120.517172</v>
      </c>
      <c r="I572" s="8">
        <v>101.843609</v>
      </c>
      <c r="J572" s="6">
        <v>-15.494524713872313</v>
      </c>
      <c r="K572" s="6">
        <v>52.198329299076597</v>
      </c>
    </row>
    <row r="573" spans="2:11" ht="12.75" customHeight="1" x14ac:dyDescent="0.2">
      <c r="B573" s="22" t="s">
        <v>41</v>
      </c>
      <c r="C573" s="22"/>
      <c r="D573" s="22"/>
      <c r="E573" s="8">
        <v>78.636334000000005</v>
      </c>
      <c r="F573" s="8">
        <v>90.482332</v>
      </c>
      <c r="G573" s="8">
        <v>129.15587399999998</v>
      </c>
      <c r="H573" s="8">
        <v>104.590705</v>
      </c>
      <c r="I573" s="8">
        <v>101.84228400000001</v>
      </c>
      <c r="J573" s="6">
        <v>-2.6277870485718529</v>
      </c>
      <c r="K573" s="6">
        <v>6.6783323586557586</v>
      </c>
    </row>
    <row r="574" spans="2:11" ht="12.75" customHeight="1" x14ac:dyDescent="0.2">
      <c r="B574" s="22" t="s">
        <v>64</v>
      </c>
      <c r="C574" s="22"/>
      <c r="D574" s="22"/>
      <c r="E574" s="8">
        <v>21.985492999999998</v>
      </c>
      <c r="F574" s="8">
        <v>38.713341</v>
      </c>
      <c r="G574" s="8">
        <v>290.699139</v>
      </c>
      <c r="H574" s="8">
        <v>129.89314899999999</v>
      </c>
      <c r="I574" s="8">
        <v>98.168236000000007</v>
      </c>
      <c r="J574" s="6">
        <v>-24.423853947832143</v>
      </c>
      <c r="K574" s="6">
        <v>45.36461240239413</v>
      </c>
    </row>
    <row r="575" spans="2:11" ht="12.75" customHeight="1" x14ac:dyDescent="0.2">
      <c r="B575" s="22" t="s">
        <v>43</v>
      </c>
      <c r="C575" s="22"/>
      <c r="D575" s="22"/>
      <c r="E575" s="8">
        <v>47.666182999999997</v>
      </c>
      <c r="F575" s="8">
        <v>93.983535000000003</v>
      </c>
      <c r="G575" s="8">
        <v>112.10211500000001</v>
      </c>
      <c r="H575" s="8">
        <v>84.758859000000001</v>
      </c>
      <c r="I575" s="8">
        <v>80.267864000000003</v>
      </c>
      <c r="J575" s="6">
        <v>-5.2985552814013204</v>
      </c>
      <c r="K575" s="6">
        <v>13.915503102720361</v>
      </c>
    </row>
    <row r="576" spans="2:11" ht="12.75" customHeight="1" x14ac:dyDescent="0.2">
      <c r="B576" s="22" t="s">
        <v>35</v>
      </c>
      <c r="C576" s="22"/>
      <c r="D576" s="22"/>
      <c r="E576" s="8">
        <v>18.857980999999999</v>
      </c>
      <c r="F576" s="8">
        <v>25.480332999999998</v>
      </c>
      <c r="G576" s="8">
        <v>22.946445000000001</v>
      </c>
      <c r="H576" s="8">
        <v>60.409948</v>
      </c>
      <c r="I576" s="8">
        <v>33.207192000000006</v>
      </c>
      <c r="J576" s="6">
        <v>-45.030258923579922</v>
      </c>
      <c r="K576" s="6">
        <v>15.195161999975371</v>
      </c>
    </row>
    <row r="577" spans="2:11" ht="12.75" customHeight="1" x14ac:dyDescent="0.2">
      <c r="B577" s="22" t="s">
        <v>17</v>
      </c>
      <c r="C577" s="22"/>
      <c r="D577" s="22"/>
      <c r="E577" s="8">
        <v>11.357182</v>
      </c>
      <c r="F577" s="8">
        <v>22.755013999999999</v>
      </c>
      <c r="G577" s="8">
        <v>20.444490000000002</v>
      </c>
      <c r="H577" s="8">
        <v>57.812572000000003</v>
      </c>
      <c r="I577" s="8">
        <v>26.560381</v>
      </c>
      <c r="J577" s="6">
        <v>-54.057776568044758</v>
      </c>
      <c r="K577" s="6">
        <v>23.663327663514487</v>
      </c>
    </row>
    <row r="578" spans="2:11" ht="12.75" customHeight="1" x14ac:dyDescent="0.2">
      <c r="B578" s="22" t="s">
        <v>53</v>
      </c>
      <c r="C578" s="22"/>
      <c r="D578" s="22"/>
      <c r="E578" s="8">
        <v>0</v>
      </c>
      <c r="F578" s="8">
        <v>2.5000000000000001E-3</v>
      </c>
      <c r="G578" s="8">
        <v>0</v>
      </c>
      <c r="H578" s="8">
        <v>0</v>
      </c>
      <c r="I578" s="8">
        <v>19.703816</v>
      </c>
      <c r="J578" s="6" t="s">
        <v>105</v>
      </c>
      <c r="K578" s="6" t="s">
        <v>105</v>
      </c>
    </row>
    <row r="579" spans="2:11" ht="12.75" customHeight="1" x14ac:dyDescent="0.2">
      <c r="B579" s="22" t="s">
        <v>0</v>
      </c>
      <c r="C579" s="22"/>
      <c r="D579" s="22"/>
      <c r="E579" s="8">
        <v>3.487724</v>
      </c>
      <c r="F579" s="8">
        <v>18.340309000000001</v>
      </c>
      <c r="G579" s="8">
        <v>31.251360000000002</v>
      </c>
      <c r="H579" s="8">
        <v>21.256957</v>
      </c>
      <c r="I579" s="8">
        <v>18.661758000000003</v>
      </c>
      <c r="J579" s="6">
        <v>-12.208704190350469</v>
      </c>
      <c r="K579" s="6">
        <v>52.090683233155154</v>
      </c>
    </row>
    <row r="580" spans="2:11" ht="12.75" customHeight="1" x14ac:dyDescent="0.2">
      <c r="B580" s="21" t="s">
        <v>56</v>
      </c>
      <c r="C580" s="21"/>
      <c r="D580" s="21"/>
      <c r="E580" s="23">
        <v>24.907518999999411</v>
      </c>
      <c r="F580" s="23">
        <v>37.634008000000904</v>
      </c>
      <c r="G580" s="23">
        <v>44.261359000000084</v>
      </c>
      <c r="H580" s="23">
        <v>43.984272000000601</v>
      </c>
      <c r="I580" s="23">
        <v>31.196743999997125</v>
      </c>
      <c r="J580" s="24">
        <v>-29.072955896606185</v>
      </c>
      <c r="K580" s="24">
        <v>5.7900201158074704</v>
      </c>
    </row>
    <row r="581" spans="2:11" ht="11.25" customHeight="1" x14ac:dyDescent="0.2">
      <c r="E581" s="11"/>
      <c r="F581" s="11"/>
      <c r="G581" s="11"/>
      <c r="H581" s="11"/>
      <c r="I581" s="11"/>
      <c r="J581" s="11"/>
      <c r="K581" s="11"/>
    </row>
    <row r="582" spans="2:11" ht="12.75" customHeight="1" x14ac:dyDescent="0.2">
      <c r="B582" s="14" t="s">
        <v>146</v>
      </c>
      <c r="C582" s="14"/>
      <c r="D582" s="14"/>
    </row>
    <row r="583" spans="2:11" ht="24.95" customHeight="1" x14ac:dyDescent="0.2">
      <c r="B583" s="15"/>
      <c r="C583" s="15"/>
      <c r="D583" s="15"/>
      <c r="E583" s="16">
        <v>2021</v>
      </c>
      <c r="F583" s="16">
        <v>2022</v>
      </c>
      <c r="G583" s="16">
        <v>2023</v>
      </c>
      <c r="H583" s="16">
        <v>2024</v>
      </c>
      <c r="I583" s="16">
        <v>2025</v>
      </c>
      <c r="J583" s="17" t="s">
        <v>87</v>
      </c>
      <c r="K583" s="17" t="s">
        <v>86</v>
      </c>
    </row>
    <row r="584" spans="2:11" ht="12.75" customHeight="1" x14ac:dyDescent="0.2">
      <c r="B584" s="22" t="s">
        <v>51</v>
      </c>
      <c r="C584" s="22"/>
      <c r="D584" s="22"/>
      <c r="E584" s="47">
        <v>100</v>
      </c>
      <c r="F584" s="47">
        <v>100</v>
      </c>
      <c r="G584" s="47">
        <v>100</v>
      </c>
      <c r="H584" s="47">
        <v>100</v>
      </c>
      <c r="I584" s="47">
        <v>100</v>
      </c>
      <c r="J584" s="47" t="s">
        <v>57</v>
      </c>
      <c r="K584" s="47" t="s">
        <v>57</v>
      </c>
    </row>
    <row r="585" spans="2:11" ht="12.75" customHeight="1" x14ac:dyDescent="0.2">
      <c r="B585" s="22" t="s">
        <v>29</v>
      </c>
      <c r="C585" s="22"/>
      <c r="D585" s="22"/>
      <c r="E585" s="47">
        <v>23.39951019420856</v>
      </c>
      <c r="F585" s="47">
        <v>25.82077354013521</v>
      </c>
      <c r="G585" s="47">
        <v>21.587938485685992</v>
      </c>
      <c r="H585" s="47">
        <v>21.168464151390967</v>
      </c>
      <c r="I585" s="47">
        <v>25.730091006978711</v>
      </c>
      <c r="J585" s="47">
        <v>4.5616268555877433</v>
      </c>
      <c r="K585" s="47">
        <v>0.58264520319253776</v>
      </c>
    </row>
    <row r="586" spans="2:11" ht="12.75" customHeight="1" x14ac:dyDescent="0.2">
      <c r="B586" s="22" t="s">
        <v>36</v>
      </c>
      <c r="C586" s="22"/>
      <c r="D586" s="22"/>
      <c r="E586" s="47">
        <v>29.687686826079446</v>
      </c>
      <c r="F586" s="47">
        <v>27.030003917527047</v>
      </c>
      <c r="G586" s="47">
        <v>29.518854586299316</v>
      </c>
      <c r="H586" s="47">
        <v>29.465526407150527</v>
      </c>
      <c r="I586" s="47">
        <v>25.291723264254991</v>
      </c>
      <c r="J586" s="47">
        <v>-4.1738031428955367</v>
      </c>
      <c r="K586" s="47">
        <v>-1.0989908904561139</v>
      </c>
    </row>
    <row r="587" spans="2:11" ht="12.75" customHeight="1" x14ac:dyDescent="0.2">
      <c r="B587" s="22" t="s">
        <v>39</v>
      </c>
      <c r="C587" s="22"/>
      <c r="D587" s="22"/>
      <c r="E587" s="47">
        <v>18.743702697152614</v>
      </c>
      <c r="F587" s="47">
        <v>18.89877064783175</v>
      </c>
      <c r="G587" s="47">
        <v>15.844035664102037</v>
      </c>
      <c r="H587" s="47">
        <v>14.374034278747812</v>
      </c>
      <c r="I587" s="47">
        <v>16.321674696892575</v>
      </c>
      <c r="J587" s="47">
        <v>1.9476404181447631</v>
      </c>
      <c r="K587" s="47">
        <v>-0.60550700006500957</v>
      </c>
    </row>
    <row r="588" spans="2:11" ht="12.75" customHeight="1" x14ac:dyDescent="0.2">
      <c r="B588" s="22" t="s">
        <v>31</v>
      </c>
      <c r="C588" s="22"/>
      <c r="D588" s="22"/>
      <c r="E588" s="47">
        <v>8.3145136037192273</v>
      </c>
      <c r="F588" s="47">
        <v>8.8600703390176943</v>
      </c>
      <c r="G588" s="47">
        <v>8.1380699706930582</v>
      </c>
      <c r="H588" s="47">
        <v>9.9902214588159719</v>
      </c>
      <c r="I588" s="47">
        <v>9.4646743531234332</v>
      </c>
      <c r="J588" s="47">
        <v>-0.52554710569253871</v>
      </c>
      <c r="K588" s="47">
        <v>0.28754018735105147</v>
      </c>
    </row>
    <row r="589" spans="2:11" ht="12.75" customHeight="1" x14ac:dyDescent="0.2">
      <c r="B589" s="22" t="s">
        <v>48</v>
      </c>
      <c r="C589" s="22"/>
      <c r="D589" s="22"/>
      <c r="E589" s="47">
        <v>1.4217180922340369</v>
      </c>
      <c r="F589" s="47">
        <v>1.2558145628981252</v>
      </c>
      <c r="G589" s="47">
        <v>2.0642608056991918</v>
      </c>
      <c r="H589" s="47">
        <v>3.2497343857552723</v>
      </c>
      <c r="I589" s="47">
        <v>3.0753284053705974</v>
      </c>
      <c r="J589" s="47">
        <v>-0.17440598038467492</v>
      </c>
      <c r="K589" s="47">
        <v>0.41340257828414012</v>
      </c>
    </row>
    <row r="590" spans="2:11" ht="12.75" customHeight="1" x14ac:dyDescent="0.2">
      <c r="B590" s="22" t="s">
        <v>19</v>
      </c>
      <c r="C590" s="22"/>
      <c r="D590" s="22"/>
      <c r="E590" s="47">
        <v>1.3015920224284923</v>
      </c>
      <c r="F590" s="47">
        <v>1.378042595647119</v>
      </c>
      <c r="G590" s="47">
        <v>1.2030415663840606</v>
      </c>
      <c r="H590" s="47">
        <v>1.5782000630036801</v>
      </c>
      <c r="I590" s="47">
        <v>2.6886441940546244</v>
      </c>
      <c r="J590" s="47">
        <v>1.1104441310509443</v>
      </c>
      <c r="K590" s="47">
        <v>0.34676304290653304</v>
      </c>
    </row>
    <row r="591" spans="2:11" ht="12.75" customHeight="1" x14ac:dyDescent="0.2">
      <c r="B591" s="22" t="s">
        <v>34</v>
      </c>
      <c r="C591" s="22"/>
      <c r="D591" s="22"/>
      <c r="E591" s="47">
        <v>2.0742118704644708</v>
      </c>
      <c r="F591" s="47">
        <v>2.2340685715755386</v>
      </c>
      <c r="G591" s="47">
        <v>2.0888282754694636</v>
      </c>
      <c r="H591" s="47">
        <v>1.7430031726205208</v>
      </c>
      <c r="I591" s="47">
        <v>2.5047784301800573</v>
      </c>
      <c r="J591" s="47">
        <v>0.76177525755953646</v>
      </c>
      <c r="K591" s="47">
        <v>0.10764163992889664</v>
      </c>
    </row>
    <row r="592" spans="2:11" ht="12.75" customHeight="1" x14ac:dyDescent="0.2">
      <c r="B592" s="22" t="s">
        <v>16</v>
      </c>
      <c r="C592" s="22"/>
      <c r="D592" s="22"/>
      <c r="E592" s="47">
        <v>3.1536855850020564</v>
      </c>
      <c r="F592" s="47">
        <v>1.9103694768504338</v>
      </c>
      <c r="G592" s="47">
        <v>1.9696595926557716</v>
      </c>
      <c r="H592" s="47">
        <v>1.7584210528093158</v>
      </c>
      <c r="I592" s="47">
        <v>1.9535606703619799</v>
      </c>
      <c r="J592" s="47">
        <v>0.19513961755266407</v>
      </c>
      <c r="K592" s="47">
        <v>-0.30003122866001913</v>
      </c>
    </row>
    <row r="593" spans="2:11" ht="12.75" customHeight="1" x14ac:dyDescent="0.2">
      <c r="B593" s="22" t="s">
        <v>47</v>
      </c>
      <c r="C593" s="22"/>
      <c r="D593" s="22"/>
      <c r="E593" s="47">
        <v>0.70410890193802567</v>
      </c>
      <c r="F593" s="47">
        <v>1.0123811678385477</v>
      </c>
      <c r="G593" s="47">
        <v>1.2123537462792615</v>
      </c>
      <c r="H593" s="47">
        <v>1.6195792646921041</v>
      </c>
      <c r="I593" s="47">
        <v>1.8926088364504472</v>
      </c>
      <c r="J593" s="47">
        <v>0.27302957175834308</v>
      </c>
      <c r="K593" s="47">
        <v>0.29712498362810535</v>
      </c>
    </row>
    <row r="594" spans="2:11" ht="12.75" customHeight="1" x14ac:dyDescent="0.2">
      <c r="B594" s="22" t="s">
        <v>4</v>
      </c>
      <c r="C594" s="22"/>
      <c r="D594" s="22"/>
      <c r="E594" s="47">
        <v>1.7292416276072575</v>
      </c>
      <c r="F594" s="47">
        <v>1.7149886255323876</v>
      </c>
      <c r="G594" s="47">
        <v>1.9523515268145233</v>
      </c>
      <c r="H594" s="47">
        <v>2.6530243924510479</v>
      </c>
      <c r="I594" s="47">
        <v>1.6684448086545896</v>
      </c>
      <c r="J594" s="47">
        <v>-0.98457958379645838</v>
      </c>
      <c r="K594" s="47">
        <v>-1.5199204738166994E-2</v>
      </c>
    </row>
    <row r="595" spans="2:11" ht="12.75" customHeight="1" x14ac:dyDescent="0.2">
      <c r="B595" s="22" t="s">
        <v>183</v>
      </c>
      <c r="C595" s="22"/>
      <c r="D595" s="22"/>
      <c r="E595" s="47">
        <v>1.4074675956342404</v>
      </c>
      <c r="F595" s="47">
        <v>1.2214316826337261</v>
      </c>
      <c r="G595" s="47">
        <v>1.4563416183497313</v>
      </c>
      <c r="H595" s="47">
        <v>1.4521808954666551</v>
      </c>
      <c r="I595" s="47">
        <v>1.5430004674314532</v>
      </c>
      <c r="J595" s="47">
        <v>9.0819571964798174E-2</v>
      </c>
      <c r="K595" s="47">
        <v>3.3883217949303213E-2</v>
      </c>
    </row>
    <row r="596" spans="2:11" ht="12.75" customHeight="1" x14ac:dyDescent="0.2">
      <c r="B596" s="22" t="s">
        <v>50</v>
      </c>
      <c r="C596" s="22"/>
      <c r="D596" s="22"/>
      <c r="E596" s="47">
        <v>1.4950164206139382</v>
      </c>
      <c r="F596" s="47">
        <v>1.0957469750166866</v>
      </c>
      <c r="G596" s="47">
        <v>1.4058211070243036</v>
      </c>
      <c r="H596" s="47">
        <v>1.6679450509285501</v>
      </c>
      <c r="I596" s="47">
        <v>1.36167615259784</v>
      </c>
      <c r="J596" s="47">
        <v>-0.30626889833071003</v>
      </c>
      <c r="K596" s="47">
        <v>-3.3335067004024554E-2</v>
      </c>
    </row>
    <row r="597" spans="2:11" ht="12.75" customHeight="1" x14ac:dyDescent="0.2">
      <c r="B597" s="22" t="s">
        <v>49</v>
      </c>
      <c r="C597" s="22"/>
      <c r="D597" s="22"/>
      <c r="E597" s="47">
        <v>0.55185210106407456</v>
      </c>
      <c r="F597" s="47">
        <v>0.56219249985341824</v>
      </c>
      <c r="G597" s="47">
        <v>1.7498230109534414</v>
      </c>
      <c r="H597" s="47">
        <v>1.7944746849377198</v>
      </c>
      <c r="I597" s="47">
        <v>1.2950776926517416</v>
      </c>
      <c r="J597" s="47">
        <v>-0.49939699228597823</v>
      </c>
      <c r="K597" s="47">
        <v>0.18580639789691672</v>
      </c>
    </row>
    <row r="598" spans="2:11" ht="12.75" customHeight="1" x14ac:dyDescent="0.2">
      <c r="B598" s="22" t="s">
        <v>41</v>
      </c>
      <c r="C598" s="22"/>
      <c r="D598" s="22"/>
      <c r="E598" s="47">
        <v>2.286397406114502</v>
      </c>
      <c r="F598" s="47">
        <v>1.9360925248944647</v>
      </c>
      <c r="G598" s="47">
        <v>1.9464084017644254</v>
      </c>
      <c r="H598" s="47">
        <v>1.5573330280459037</v>
      </c>
      <c r="I598" s="47">
        <v>1.2950608435047051</v>
      </c>
      <c r="J598" s="47">
        <v>-0.26227218454119861</v>
      </c>
      <c r="K598" s="47">
        <v>-0.24783414065244924</v>
      </c>
    </row>
    <row r="599" spans="2:11" ht="12.75" customHeight="1" x14ac:dyDescent="0.2">
      <c r="B599" s="22" t="s">
        <v>64</v>
      </c>
      <c r="C599" s="22"/>
      <c r="D599" s="22"/>
      <c r="E599" s="47">
        <v>0.63924106847794471</v>
      </c>
      <c r="F599" s="47">
        <v>0.82836735600261058</v>
      </c>
      <c r="G599" s="47">
        <v>4.380902153434266</v>
      </c>
      <c r="H599" s="47">
        <v>1.9340809592457355</v>
      </c>
      <c r="I599" s="47">
        <v>1.2483404095643511</v>
      </c>
      <c r="J599" s="47">
        <v>-0.68574054968138443</v>
      </c>
      <c r="K599" s="47">
        <v>0.15227483527160157</v>
      </c>
    </row>
    <row r="600" spans="2:11" ht="12.75" customHeight="1" x14ac:dyDescent="0.2">
      <c r="B600" s="22" t="s">
        <v>43</v>
      </c>
      <c r="C600" s="22"/>
      <c r="D600" s="22"/>
      <c r="E600" s="47">
        <v>1.3859221510832276</v>
      </c>
      <c r="F600" s="47">
        <v>2.0110093932664919</v>
      </c>
      <c r="G600" s="47">
        <v>1.6894043742181009</v>
      </c>
      <c r="H600" s="47">
        <v>1.2620411205774527</v>
      </c>
      <c r="I600" s="47">
        <v>1.0207132398774652</v>
      </c>
      <c r="J600" s="47">
        <v>-0.24132788069998745</v>
      </c>
      <c r="K600" s="47">
        <v>-9.1302227801440594E-2</v>
      </c>
    </row>
    <row r="601" spans="2:11" ht="12.75" customHeight="1" x14ac:dyDescent="0.2">
      <c r="B601" s="22" t="s">
        <v>35</v>
      </c>
      <c r="C601" s="22"/>
      <c r="D601" s="22"/>
      <c r="E601" s="47">
        <v>0.54830682776941952</v>
      </c>
      <c r="F601" s="47">
        <v>0.54521453152999799</v>
      </c>
      <c r="G601" s="47">
        <v>0.3458081460439445</v>
      </c>
      <c r="H601" s="47">
        <v>0.89949108998677829</v>
      </c>
      <c r="I601" s="47">
        <v>0.42227385711363952</v>
      </c>
      <c r="J601" s="47">
        <v>-0.47721723287313877</v>
      </c>
      <c r="K601" s="47">
        <v>-3.1508242663945002E-2</v>
      </c>
    </row>
    <row r="602" spans="2:11" ht="12.75" customHeight="1" x14ac:dyDescent="0.2">
      <c r="B602" s="22" t="s">
        <v>17</v>
      </c>
      <c r="C602" s="22"/>
      <c r="D602" s="22"/>
      <c r="E602" s="47">
        <v>0.3302167095629141</v>
      </c>
      <c r="F602" s="47">
        <v>0.48689961383034308</v>
      </c>
      <c r="G602" s="47">
        <v>0.30810311504522658</v>
      </c>
      <c r="H602" s="47">
        <v>0.86081672182897928</v>
      </c>
      <c r="I602" s="47">
        <v>0.33775076589667158</v>
      </c>
      <c r="J602" s="47">
        <v>-0.52306595593230765</v>
      </c>
      <c r="K602" s="47">
        <v>1.8835140834393971E-3</v>
      </c>
    </row>
    <row r="603" spans="2:11" ht="12.75" customHeight="1" x14ac:dyDescent="0.2">
      <c r="B603" s="22" t="s">
        <v>53</v>
      </c>
      <c r="C603" s="22"/>
      <c r="D603" s="22"/>
      <c r="E603" s="47">
        <v>0</v>
      </c>
      <c r="F603" s="47">
        <v>5.3493662301234259E-5</v>
      </c>
      <c r="G603" s="47">
        <v>0</v>
      </c>
      <c r="H603" s="47">
        <v>0</v>
      </c>
      <c r="I603" s="47">
        <v>0.25056037204764087</v>
      </c>
      <c r="J603" s="47">
        <v>0.25056037204764087</v>
      </c>
      <c r="K603" s="47">
        <v>6.2640093011910217E-2</v>
      </c>
    </row>
    <row r="604" spans="2:11" ht="12.75" customHeight="1" x14ac:dyDescent="0.2">
      <c r="B604" s="22" t="s">
        <v>0</v>
      </c>
      <c r="C604" s="22"/>
      <c r="D604" s="22"/>
      <c r="E604" s="47">
        <v>0.10140761529960557</v>
      </c>
      <c r="F604" s="47">
        <v>0.39243611845851495</v>
      </c>
      <c r="G604" s="47">
        <v>0.47096510430926825</v>
      </c>
      <c r="H604" s="47">
        <v>0.31651150273680217</v>
      </c>
      <c r="I604" s="47">
        <v>0.23730921094386176</v>
      </c>
      <c r="J604" s="47">
        <v>-7.9202291792940416E-2</v>
      </c>
      <c r="K604" s="47">
        <v>3.3975398911064048E-2</v>
      </c>
    </row>
    <row r="605" spans="2:11" ht="12.75" customHeight="1" x14ac:dyDescent="0.2">
      <c r="B605" s="21" t="s">
        <v>56</v>
      </c>
      <c r="C605" s="21"/>
      <c r="D605" s="21"/>
      <c r="E605" s="50">
        <v>0.72420068354593337</v>
      </c>
      <c r="F605" s="50">
        <v>0.80527236599759866</v>
      </c>
      <c r="G605" s="50">
        <v>0.6670287487746136</v>
      </c>
      <c r="H605" s="50">
        <v>0.65491631880821144</v>
      </c>
      <c r="I605" s="50">
        <v>0.39670832204859641</v>
      </c>
      <c r="J605" s="50">
        <v>-0.25820799675961503</v>
      </c>
      <c r="K605" s="50">
        <v>-8.187309037433424E-2</v>
      </c>
    </row>
    <row r="606" spans="2:11" ht="11.25" customHeight="1" x14ac:dyDescent="0.2">
      <c r="E606" s="11"/>
      <c r="F606" s="11"/>
      <c r="G606" s="11"/>
      <c r="H606" s="11"/>
      <c r="I606" s="11"/>
      <c r="J606" s="11"/>
      <c r="K606" s="11"/>
    </row>
    <row r="607" spans="2:11" x14ac:dyDescent="0.2">
      <c r="B607" s="14" t="s">
        <v>147</v>
      </c>
      <c r="C607" s="14"/>
      <c r="D607" s="14"/>
    </row>
    <row r="608" spans="2:11" ht="24.95" customHeight="1" x14ac:dyDescent="0.2">
      <c r="B608" s="15"/>
      <c r="C608" s="15"/>
      <c r="D608" s="15"/>
      <c r="E608" s="16">
        <v>2021</v>
      </c>
      <c r="F608" s="16">
        <v>2022</v>
      </c>
      <c r="G608" s="16">
        <v>2023</v>
      </c>
      <c r="H608" s="16">
        <v>2024</v>
      </c>
      <c r="I608" s="16">
        <v>2025</v>
      </c>
      <c r="J608" s="17" t="s">
        <v>82</v>
      </c>
      <c r="K608" s="17" t="s">
        <v>84</v>
      </c>
    </row>
    <row r="609" spans="2:11" ht="12.75" customHeight="1" x14ac:dyDescent="0.2">
      <c r="B609" s="22" t="s">
        <v>51</v>
      </c>
      <c r="C609" s="22"/>
      <c r="D609" s="22"/>
      <c r="E609" s="8">
        <v>938.57827399999996</v>
      </c>
      <c r="F609" s="8">
        <v>1017.2717260000001</v>
      </c>
      <c r="G609" s="8">
        <v>1310.5238870000001</v>
      </c>
      <c r="H609" s="8">
        <v>1119.5629509999999</v>
      </c>
      <c r="I609" s="8">
        <v>984.78954299999998</v>
      </c>
      <c r="J609" s="6">
        <v>-12.038037510942958</v>
      </c>
      <c r="K609" s="6">
        <v>1.2087900343822122</v>
      </c>
    </row>
    <row r="610" spans="2:11" ht="12.75" customHeight="1" x14ac:dyDescent="0.2">
      <c r="B610" s="22" t="s">
        <v>39</v>
      </c>
      <c r="C610" s="22"/>
      <c r="D610" s="22"/>
      <c r="E610" s="8">
        <v>498.819953</v>
      </c>
      <c r="F610" s="8">
        <v>462.31400099999996</v>
      </c>
      <c r="G610" s="8">
        <v>535.77024300000005</v>
      </c>
      <c r="H610" s="8">
        <v>388.70635800000002</v>
      </c>
      <c r="I610" s="8">
        <v>449.18331000000001</v>
      </c>
      <c r="J610" s="6">
        <v>15.558518854996445</v>
      </c>
      <c r="K610" s="6">
        <v>-2.5863203397824996</v>
      </c>
    </row>
    <row r="611" spans="2:11" ht="12.75" customHeight="1" x14ac:dyDescent="0.2">
      <c r="B611" s="22" t="s">
        <v>36</v>
      </c>
      <c r="C611" s="22"/>
      <c r="D611" s="22"/>
      <c r="E611" s="8">
        <v>108.376037</v>
      </c>
      <c r="F611" s="8">
        <v>141.61748399999999</v>
      </c>
      <c r="G611" s="8">
        <v>242.01173600000001</v>
      </c>
      <c r="H611" s="8">
        <v>311.10974699999997</v>
      </c>
      <c r="I611" s="8">
        <v>201.08702100000002</v>
      </c>
      <c r="J611" s="6">
        <v>-35.364602704009776</v>
      </c>
      <c r="K611" s="6">
        <v>16.711242770845036</v>
      </c>
    </row>
    <row r="612" spans="2:11" ht="12.75" customHeight="1" x14ac:dyDescent="0.2">
      <c r="B612" s="22" t="s">
        <v>29</v>
      </c>
      <c r="C612" s="22"/>
      <c r="D612" s="22"/>
      <c r="E612" s="8">
        <v>74.843964999999997</v>
      </c>
      <c r="F612" s="8">
        <v>79.45215300000001</v>
      </c>
      <c r="G612" s="8">
        <v>109.74608900000001</v>
      </c>
      <c r="H612" s="8">
        <v>68.603864999999999</v>
      </c>
      <c r="I612" s="8">
        <v>91.087620000000001</v>
      </c>
      <c r="J612" s="6">
        <v>32.773306576823337</v>
      </c>
      <c r="K612" s="6">
        <v>5.0329689809330835</v>
      </c>
    </row>
    <row r="613" spans="2:11" ht="12.75" customHeight="1" x14ac:dyDescent="0.2">
      <c r="B613" s="22" t="s">
        <v>43</v>
      </c>
      <c r="C613" s="22"/>
      <c r="D613" s="22"/>
      <c r="E613" s="8">
        <v>72.92560300000001</v>
      </c>
      <c r="F613" s="8">
        <v>69.532668000000001</v>
      </c>
      <c r="G613" s="8">
        <v>160.71141299999999</v>
      </c>
      <c r="H613" s="8">
        <v>158.46713</v>
      </c>
      <c r="I613" s="8">
        <v>66.827653999999995</v>
      </c>
      <c r="J613" s="6">
        <v>-57.828696714580495</v>
      </c>
      <c r="K613" s="6">
        <v>-2.1594136710216816</v>
      </c>
    </row>
    <row r="614" spans="2:11" ht="12.75" customHeight="1" x14ac:dyDescent="0.2">
      <c r="B614" s="22" t="s">
        <v>31</v>
      </c>
      <c r="C614" s="22"/>
      <c r="D614" s="22"/>
      <c r="E614" s="8">
        <v>38.705330000000004</v>
      </c>
      <c r="F614" s="8">
        <v>38.458400000000005</v>
      </c>
      <c r="G614" s="8">
        <v>46.740036999999994</v>
      </c>
      <c r="H614" s="8">
        <v>32.450168000000005</v>
      </c>
      <c r="I614" s="8">
        <v>33.522593999999998</v>
      </c>
      <c r="J614" s="6">
        <v>3.3048395928181109</v>
      </c>
      <c r="K614" s="6">
        <v>-3.5301261386270766</v>
      </c>
    </row>
    <row r="615" spans="2:11" ht="12.75" customHeight="1" x14ac:dyDescent="0.2">
      <c r="B615" s="22" t="s">
        <v>0</v>
      </c>
      <c r="C615" s="22"/>
      <c r="D615" s="22"/>
      <c r="E615" s="8">
        <v>24.443611000000001</v>
      </c>
      <c r="F615" s="8">
        <v>30.784281</v>
      </c>
      <c r="G615" s="8">
        <v>19.886557</v>
      </c>
      <c r="H615" s="8">
        <v>23.970244999999998</v>
      </c>
      <c r="I615" s="8">
        <v>26.673402999999997</v>
      </c>
      <c r="J615" s="6">
        <v>11.277139637079214</v>
      </c>
      <c r="K615" s="6">
        <v>2.2064410129889911</v>
      </c>
    </row>
    <row r="616" spans="2:11" ht="12.75" customHeight="1" x14ac:dyDescent="0.2">
      <c r="B616" s="22" t="s">
        <v>4</v>
      </c>
      <c r="C616" s="22"/>
      <c r="D616" s="22"/>
      <c r="E616" s="8">
        <v>11.710540000000002</v>
      </c>
      <c r="F616" s="8">
        <v>24.792784000000001</v>
      </c>
      <c r="G616" s="8">
        <v>21.811215000000001</v>
      </c>
      <c r="H616" s="8">
        <v>9.4570550000000004</v>
      </c>
      <c r="I616" s="8">
        <v>22.358267000000001</v>
      </c>
      <c r="J616" s="6">
        <v>136.41891688268706</v>
      </c>
      <c r="K616" s="6">
        <v>17.548016179479319</v>
      </c>
    </row>
    <row r="617" spans="2:11" ht="12.75" customHeight="1" x14ac:dyDescent="0.2">
      <c r="B617" s="22" t="s">
        <v>37</v>
      </c>
      <c r="C617" s="22"/>
      <c r="D617" s="22"/>
      <c r="E617" s="8">
        <v>4.1828779999999997</v>
      </c>
      <c r="F617" s="8">
        <v>10.618028000000001</v>
      </c>
      <c r="G617" s="8">
        <v>8.6688569999999991</v>
      </c>
      <c r="H617" s="8">
        <v>5.7279709999999993</v>
      </c>
      <c r="I617" s="8">
        <v>10.10894</v>
      </c>
      <c r="J617" s="6">
        <v>76.483784572233375</v>
      </c>
      <c r="K617" s="6">
        <v>24.683103911102734</v>
      </c>
    </row>
    <row r="618" spans="2:11" ht="12.75" customHeight="1" x14ac:dyDescent="0.2">
      <c r="B618" s="22" t="s">
        <v>40</v>
      </c>
      <c r="C618" s="22"/>
      <c r="D618" s="22"/>
      <c r="E618" s="8">
        <v>7.8800159999999995</v>
      </c>
      <c r="F618" s="8">
        <v>9.4595490000000009</v>
      </c>
      <c r="G618" s="8">
        <v>8.8550360000000001</v>
      </c>
      <c r="H618" s="8">
        <v>7.4573329999999993</v>
      </c>
      <c r="I618" s="8">
        <v>9.9410239999999988</v>
      </c>
      <c r="J618" s="6">
        <v>33.305351926754504</v>
      </c>
      <c r="K618" s="6">
        <v>5.9805101582257603</v>
      </c>
    </row>
    <row r="619" spans="2:11" ht="12.75" customHeight="1" x14ac:dyDescent="0.2">
      <c r="B619" s="22" t="s">
        <v>47</v>
      </c>
      <c r="C619" s="22"/>
      <c r="D619" s="22"/>
      <c r="E619" s="8">
        <v>5.8678810000000006</v>
      </c>
      <c r="F619" s="8">
        <v>13.787297000000001</v>
      </c>
      <c r="G619" s="8">
        <v>16.650490000000001</v>
      </c>
      <c r="H619" s="8">
        <v>9.7237039999999997</v>
      </c>
      <c r="I619" s="8">
        <v>6.6395910000000002</v>
      </c>
      <c r="J619" s="6">
        <v>-31.717471037785593</v>
      </c>
      <c r="K619" s="6">
        <v>3.1371217656489536</v>
      </c>
    </row>
    <row r="620" spans="2:11" ht="12.75" customHeight="1" x14ac:dyDescent="0.2">
      <c r="B620" s="22" t="s">
        <v>183</v>
      </c>
      <c r="C620" s="22"/>
      <c r="D620" s="22"/>
      <c r="E620" s="8">
        <v>3.4713649999999996</v>
      </c>
      <c r="F620" s="8">
        <v>8.2250139999999998</v>
      </c>
      <c r="G620" s="8">
        <v>11.644162</v>
      </c>
      <c r="H620" s="8">
        <v>5.690569</v>
      </c>
      <c r="I620" s="8">
        <v>6.4000200000000005</v>
      </c>
      <c r="J620" s="6">
        <v>12.467136414653798</v>
      </c>
      <c r="K620" s="6">
        <v>16.52530884734611</v>
      </c>
    </row>
    <row r="621" spans="2:11" ht="12.75" customHeight="1" x14ac:dyDescent="0.2">
      <c r="B621" s="22" t="s">
        <v>21</v>
      </c>
      <c r="C621" s="22"/>
      <c r="D621" s="22"/>
      <c r="E621" s="8">
        <v>0.20399999999999999</v>
      </c>
      <c r="F621" s="8">
        <v>0</v>
      </c>
      <c r="G621" s="8">
        <v>1.4746159999999999</v>
      </c>
      <c r="H621" s="8">
        <v>2.9149029999999998</v>
      </c>
      <c r="I621" s="8">
        <v>6.2415240000000001</v>
      </c>
      <c r="J621" s="6">
        <v>114.1245866500532</v>
      </c>
      <c r="K621" s="6">
        <v>135.1879785486494</v>
      </c>
    </row>
    <row r="622" spans="2:11" ht="12.75" customHeight="1" x14ac:dyDescent="0.2">
      <c r="B622" s="22" t="s">
        <v>20</v>
      </c>
      <c r="C622" s="22"/>
      <c r="D622" s="22"/>
      <c r="E622" s="8">
        <v>4.0082940000000002</v>
      </c>
      <c r="F622" s="8">
        <v>3.4907010000000001</v>
      </c>
      <c r="G622" s="8">
        <v>6.7929759999999995</v>
      </c>
      <c r="H622" s="8">
        <v>7.7919840000000002</v>
      </c>
      <c r="I622" s="8">
        <v>5.6937949999999997</v>
      </c>
      <c r="J622" s="6">
        <v>-26.927532192057896</v>
      </c>
      <c r="K622" s="6">
        <v>9.1718235307473925</v>
      </c>
    </row>
    <row r="623" spans="2:11" ht="12.75" customHeight="1" x14ac:dyDescent="0.2">
      <c r="B623" s="22" t="s">
        <v>70</v>
      </c>
      <c r="C623" s="22"/>
      <c r="D623" s="22"/>
      <c r="E623" s="8">
        <v>6.8543819999999993</v>
      </c>
      <c r="F623" s="8">
        <v>10.205492</v>
      </c>
      <c r="G623" s="8">
        <v>12.604034</v>
      </c>
      <c r="H623" s="8">
        <v>8.820412000000001</v>
      </c>
      <c r="I623" s="8">
        <v>5.6846779999999999</v>
      </c>
      <c r="J623" s="6">
        <v>-35.550879029233563</v>
      </c>
      <c r="K623" s="6">
        <v>-4.5701170024694875</v>
      </c>
    </row>
    <row r="624" spans="2:11" ht="12.75" customHeight="1" x14ac:dyDescent="0.2">
      <c r="B624" s="22" t="s">
        <v>48</v>
      </c>
      <c r="C624" s="22"/>
      <c r="D624" s="22"/>
      <c r="E624" s="8">
        <v>10.327511000000001</v>
      </c>
      <c r="F624" s="8">
        <v>22.525740000000003</v>
      </c>
      <c r="G624" s="8">
        <v>23.271705999999998</v>
      </c>
      <c r="H624" s="8">
        <v>12.106575999999999</v>
      </c>
      <c r="I624" s="8">
        <v>5.6490410000000004</v>
      </c>
      <c r="J624" s="6">
        <v>-53.339069609772402</v>
      </c>
      <c r="K624" s="6">
        <v>-14.000729926820332</v>
      </c>
    </row>
    <row r="625" spans="2:11" ht="12.75" customHeight="1" x14ac:dyDescent="0.2">
      <c r="B625" s="22" t="s">
        <v>42</v>
      </c>
      <c r="C625" s="22"/>
      <c r="D625" s="22"/>
      <c r="E625" s="8">
        <v>4.0999489999999996</v>
      </c>
      <c r="F625" s="8">
        <v>7.6121020000000001</v>
      </c>
      <c r="G625" s="8">
        <v>6.9419469999999999</v>
      </c>
      <c r="H625" s="8">
        <v>5.0492439999999998</v>
      </c>
      <c r="I625" s="8">
        <v>5.3901880000000002</v>
      </c>
      <c r="J625" s="6">
        <v>6.7523771875552141</v>
      </c>
      <c r="K625" s="6">
        <v>7.0795073917518492</v>
      </c>
    </row>
    <row r="626" spans="2:11" ht="12.75" customHeight="1" x14ac:dyDescent="0.2">
      <c r="B626" s="22" t="s">
        <v>41</v>
      </c>
      <c r="C626" s="22"/>
      <c r="D626" s="22"/>
      <c r="E626" s="8">
        <v>0</v>
      </c>
      <c r="F626" s="8">
        <v>0</v>
      </c>
      <c r="G626" s="8">
        <v>6.9650000000000004E-2</v>
      </c>
      <c r="H626" s="8">
        <v>2.634595</v>
      </c>
      <c r="I626" s="8">
        <v>5.2113480000000001</v>
      </c>
      <c r="J626" s="6">
        <v>97.804520239353678</v>
      </c>
      <c r="K626" s="6" t="s">
        <v>105</v>
      </c>
    </row>
    <row r="627" spans="2:11" ht="12.75" customHeight="1" x14ac:dyDescent="0.2">
      <c r="B627" s="22" t="s">
        <v>34</v>
      </c>
      <c r="C627" s="22"/>
      <c r="D627" s="22"/>
      <c r="E627" s="8">
        <v>7.2757050000000003</v>
      </c>
      <c r="F627" s="8">
        <v>7.0939870000000003</v>
      </c>
      <c r="G627" s="8">
        <v>6.6843689999999993</v>
      </c>
      <c r="H627" s="8">
        <v>2.1228539999999998</v>
      </c>
      <c r="I627" s="8">
        <v>4.6250850000000003</v>
      </c>
      <c r="J627" s="6">
        <v>117.87108298545263</v>
      </c>
      <c r="K627" s="6">
        <v>-10.708286074704477</v>
      </c>
    </row>
    <row r="628" spans="2:11" ht="12.75" customHeight="1" x14ac:dyDescent="0.2">
      <c r="B628" s="22" t="s">
        <v>1</v>
      </c>
      <c r="C628" s="22"/>
      <c r="D628" s="22"/>
      <c r="E628" s="8">
        <v>3.7516280000000002</v>
      </c>
      <c r="F628" s="8">
        <v>5.3399869999999998</v>
      </c>
      <c r="G628" s="8">
        <v>7.904865</v>
      </c>
      <c r="H628" s="8">
        <v>10.488669</v>
      </c>
      <c r="I628" s="8">
        <v>4.1956440000000006</v>
      </c>
      <c r="J628" s="6">
        <v>-59.99831818508143</v>
      </c>
      <c r="K628" s="6">
        <v>2.8358910965669226</v>
      </c>
    </row>
    <row r="629" spans="2:11" ht="12.75" customHeight="1" x14ac:dyDescent="0.2">
      <c r="B629" s="22" t="s">
        <v>6</v>
      </c>
      <c r="C629" s="22"/>
      <c r="D629" s="22"/>
      <c r="E629" s="8">
        <v>4.4999999999999997E-3</v>
      </c>
      <c r="F629" s="8">
        <v>4.6509939999999999</v>
      </c>
      <c r="G629" s="8">
        <v>0</v>
      </c>
      <c r="H629" s="8">
        <v>0</v>
      </c>
      <c r="I629" s="8">
        <v>2.4909299999999996</v>
      </c>
      <c r="J629" s="6" t="s">
        <v>105</v>
      </c>
      <c r="K629" s="6">
        <v>385.05083031537168</v>
      </c>
    </row>
    <row r="630" spans="2:11" ht="12.75" customHeight="1" x14ac:dyDescent="0.2">
      <c r="B630" s="21" t="s">
        <v>56</v>
      </c>
      <c r="C630" s="21"/>
      <c r="D630" s="21"/>
      <c r="E630" s="23">
        <v>50.825126000000068</v>
      </c>
      <c r="F630" s="23">
        <v>67.311064000000101</v>
      </c>
      <c r="G630" s="23">
        <v>62.283889000000272</v>
      </c>
      <c r="H630" s="23">
        <v>46.269569000000047</v>
      </c>
      <c r="I630" s="23">
        <v>15.77786599999979</v>
      </c>
      <c r="J630" s="24">
        <v>-65.900123253796082</v>
      </c>
      <c r="K630" s="24">
        <v>-25.35642184079212</v>
      </c>
    </row>
    <row r="631" spans="2:11" ht="11.25" customHeight="1" x14ac:dyDescent="0.2">
      <c r="E631" s="11"/>
      <c r="F631" s="11"/>
      <c r="G631" s="11"/>
      <c r="H631" s="11"/>
      <c r="I631" s="11"/>
      <c r="J631" s="11"/>
      <c r="K631" s="11"/>
    </row>
    <row r="632" spans="2:11" ht="12.75" customHeight="1" x14ac:dyDescent="0.2">
      <c r="B632" s="14" t="s">
        <v>148</v>
      </c>
      <c r="C632" s="14"/>
      <c r="D632" s="14"/>
    </row>
    <row r="633" spans="2:11" ht="24.95" customHeight="1" x14ac:dyDescent="0.2">
      <c r="B633" s="15"/>
      <c r="C633" s="15"/>
      <c r="D633" s="15"/>
      <c r="E633" s="16">
        <v>2021</v>
      </c>
      <c r="F633" s="16">
        <v>2022</v>
      </c>
      <c r="G633" s="16">
        <v>2023</v>
      </c>
      <c r="H633" s="16">
        <v>2024</v>
      </c>
      <c r="I633" s="16">
        <v>2025</v>
      </c>
      <c r="J633" s="17" t="s">
        <v>87</v>
      </c>
      <c r="K633" s="17" t="s">
        <v>86</v>
      </c>
    </row>
    <row r="634" spans="2:11" ht="12.75" customHeight="1" x14ac:dyDescent="0.2">
      <c r="B634" s="22" t="s">
        <v>51</v>
      </c>
      <c r="C634" s="22"/>
      <c r="D634" s="22"/>
      <c r="E634" s="47">
        <v>100</v>
      </c>
      <c r="F634" s="47">
        <v>100</v>
      </c>
      <c r="G634" s="47">
        <v>100</v>
      </c>
      <c r="H634" s="47">
        <v>100</v>
      </c>
      <c r="I634" s="47">
        <v>100</v>
      </c>
      <c r="J634" s="47" t="s">
        <v>57</v>
      </c>
      <c r="K634" s="47" t="s">
        <v>57</v>
      </c>
    </row>
    <row r="635" spans="2:11" ht="12.75" customHeight="1" x14ac:dyDescent="0.2">
      <c r="B635" s="22" t="s">
        <v>39</v>
      </c>
      <c r="C635" s="22"/>
      <c r="D635" s="22"/>
      <c r="E635" s="47">
        <v>53.146334921449501</v>
      </c>
      <c r="F635" s="47">
        <v>45.446461273219342</v>
      </c>
      <c r="G635" s="47">
        <v>40.882142501535348</v>
      </c>
      <c r="H635" s="47">
        <v>34.719473134834026</v>
      </c>
      <c r="I635" s="47">
        <v>45.612112069309411</v>
      </c>
      <c r="J635" s="47">
        <v>10.892638934475386</v>
      </c>
      <c r="K635" s="47">
        <v>-1.8835557130350224</v>
      </c>
    </row>
    <row r="636" spans="2:11" ht="12.75" customHeight="1" x14ac:dyDescent="0.2">
      <c r="B636" s="22" t="s">
        <v>36</v>
      </c>
      <c r="C636" s="22"/>
      <c r="D636" s="22"/>
      <c r="E636" s="47">
        <v>11.546829923744857</v>
      </c>
      <c r="F636" s="47">
        <v>13.921303461057757</v>
      </c>
      <c r="G636" s="47">
        <v>18.4667931962693</v>
      </c>
      <c r="H636" s="47">
        <v>27.788499674995048</v>
      </c>
      <c r="I636" s="47">
        <v>20.419288814483281</v>
      </c>
      <c r="J636" s="47">
        <v>-7.3692108605117674</v>
      </c>
      <c r="K636" s="47">
        <v>2.2181147226846063</v>
      </c>
    </row>
    <row r="637" spans="2:11" ht="12.75" customHeight="1" x14ac:dyDescent="0.2">
      <c r="B637" s="22" t="s">
        <v>29</v>
      </c>
      <c r="C637" s="22"/>
      <c r="D637" s="22"/>
      <c r="E637" s="47">
        <v>7.9741846869129631</v>
      </c>
      <c r="F637" s="47">
        <v>7.8103176338550879</v>
      </c>
      <c r="G637" s="47">
        <v>8.3742150821246355</v>
      </c>
      <c r="H637" s="47">
        <v>6.1277362687576113</v>
      </c>
      <c r="I637" s="47">
        <v>9.2494503670821384</v>
      </c>
      <c r="J637" s="47">
        <v>3.1217140983245271</v>
      </c>
      <c r="K637" s="47">
        <v>0.31881642004229382</v>
      </c>
    </row>
    <row r="638" spans="2:11" ht="12.75" customHeight="1" x14ac:dyDescent="0.2">
      <c r="B638" s="22" t="s">
        <v>43</v>
      </c>
      <c r="C638" s="22"/>
      <c r="D638" s="22"/>
      <c r="E638" s="47">
        <v>7.7697944881259859</v>
      </c>
      <c r="F638" s="47">
        <v>6.8352109100100948</v>
      </c>
      <c r="G638" s="47">
        <v>12.263142594668325</v>
      </c>
      <c r="H638" s="47">
        <v>14.154374245633644</v>
      </c>
      <c r="I638" s="47">
        <v>6.7859833072983795</v>
      </c>
      <c r="J638" s="47">
        <v>-7.3683909383352644</v>
      </c>
      <c r="K638" s="47">
        <v>-0.24595279520690161</v>
      </c>
    </row>
    <row r="639" spans="2:11" ht="12.75" customHeight="1" x14ac:dyDescent="0.2">
      <c r="B639" s="22" t="s">
        <v>31</v>
      </c>
      <c r="C639" s="22"/>
      <c r="D639" s="22"/>
      <c r="E639" s="47">
        <v>4.123825478619592</v>
      </c>
      <c r="F639" s="47">
        <v>3.7805434887315448</v>
      </c>
      <c r="G639" s="47">
        <v>3.5665154571883044</v>
      </c>
      <c r="H639" s="47">
        <v>2.8984674752782174</v>
      </c>
      <c r="I639" s="47">
        <v>3.404036348505378</v>
      </c>
      <c r="J639" s="47">
        <v>0.5055688732271606</v>
      </c>
      <c r="K639" s="47">
        <v>-0.17994728252855352</v>
      </c>
    </row>
    <row r="640" spans="2:11" ht="12.75" customHeight="1" x14ac:dyDescent="0.2">
      <c r="B640" s="22" t="s">
        <v>0</v>
      </c>
      <c r="C640" s="22"/>
      <c r="D640" s="22"/>
      <c r="E640" s="47">
        <v>2.6043231211635742</v>
      </c>
      <c r="F640" s="47">
        <v>3.0261610750793637</v>
      </c>
      <c r="G640" s="47">
        <v>1.5174509367794529</v>
      </c>
      <c r="H640" s="47">
        <v>2.1410359264380485</v>
      </c>
      <c r="I640" s="47">
        <v>2.7085384069720972</v>
      </c>
      <c r="J640" s="47">
        <v>0.56750248053404873</v>
      </c>
      <c r="K640" s="47">
        <v>2.6053821452130754E-2</v>
      </c>
    </row>
    <row r="641" spans="2:11" ht="12.75" customHeight="1" x14ac:dyDescent="0.2">
      <c r="B641" s="22" t="s">
        <v>4</v>
      </c>
      <c r="C641" s="22"/>
      <c r="D641" s="22"/>
      <c r="E641" s="47">
        <v>1.247689225757638</v>
      </c>
      <c r="F641" s="47">
        <v>2.4371840253033827</v>
      </c>
      <c r="G641" s="47">
        <v>1.664312662772548</v>
      </c>
      <c r="H641" s="47">
        <v>0.84470953523005621</v>
      </c>
      <c r="I641" s="47">
        <v>2.2703599118131579</v>
      </c>
      <c r="J641" s="47">
        <v>1.4256503765831017</v>
      </c>
      <c r="K641" s="47">
        <v>0.25566767151387998</v>
      </c>
    </row>
    <row r="642" spans="2:11" ht="12.75" customHeight="1" x14ac:dyDescent="0.2">
      <c r="B642" s="22" t="s">
        <v>37</v>
      </c>
      <c r="C642" s="22"/>
      <c r="D642" s="22"/>
      <c r="E642" s="47">
        <v>0.44566107226982327</v>
      </c>
      <c r="F642" s="47">
        <v>1.0437750041231364</v>
      </c>
      <c r="G642" s="47">
        <v>0.66148027410964683</v>
      </c>
      <c r="H642" s="47">
        <v>0.51162562988385274</v>
      </c>
      <c r="I642" s="47">
        <v>1.026507650477763</v>
      </c>
      <c r="J642" s="47">
        <v>0.51488202059391031</v>
      </c>
      <c r="K642" s="47">
        <v>0.14521164455198493</v>
      </c>
    </row>
    <row r="643" spans="2:11" ht="12.75" customHeight="1" x14ac:dyDescent="0.2">
      <c r="B643" s="22" t="s">
        <v>40</v>
      </c>
      <c r="C643" s="22"/>
      <c r="D643" s="22"/>
      <c r="E643" s="47">
        <v>0.83956940175242112</v>
      </c>
      <c r="F643" s="47">
        <v>0.92989402518791719</v>
      </c>
      <c r="G643" s="47">
        <v>0.67568673015725045</v>
      </c>
      <c r="H643" s="47">
        <v>0.66609322801715332</v>
      </c>
      <c r="I643" s="47">
        <v>1.009456697693631</v>
      </c>
      <c r="J643" s="47">
        <v>0.34336346967647768</v>
      </c>
      <c r="K643" s="47">
        <v>4.247182398530247E-2</v>
      </c>
    </row>
    <row r="644" spans="2:11" ht="12.75" customHeight="1" x14ac:dyDescent="0.2">
      <c r="B644" s="22" t="s">
        <v>47</v>
      </c>
      <c r="C644" s="22"/>
      <c r="D644" s="22"/>
      <c r="E644" s="47">
        <v>0.62518824082646529</v>
      </c>
      <c r="F644" s="47">
        <v>1.3553209676054636</v>
      </c>
      <c r="G644" s="47">
        <v>1.2705216719182166</v>
      </c>
      <c r="H644" s="47">
        <v>0.86852677567748493</v>
      </c>
      <c r="I644" s="47">
        <v>0.67421420619207373</v>
      </c>
      <c r="J644" s="47">
        <v>-0.1943125694854112</v>
      </c>
      <c r="K644" s="47">
        <v>1.2256491341402109E-2</v>
      </c>
    </row>
    <row r="645" spans="2:11" ht="12.75" customHeight="1" x14ac:dyDescent="0.2">
      <c r="B645" s="22" t="s">
        <v>183</v>
      </c>
      <c r="C645" s="22"/>
      <c r="D645" s="22"/>
      <c r="E645" s="47">
        <v>0.36985354297685347</v>
      </c>
      <c r="F645" s="47">
        <v>0.80853657776781651</v>
      </c>
      <c r="G645" s="47">
        <v>0.88851200008687825</v>
      </c>
      <c r="H645" s="47">
        <v>0.50828486195592237</v>
      </c>
      <c r="I645" s="47">
        <v>0.64988707947724422</v>
      </c>
      <c r="J645" s="47">
        <v>0.14160221752132185</v>
      </c>
      <c r="K645" s="47">
        <v>7.0008384125097689E-2</v>
      </c>
    </row>
    <row r="646" spans="2:11" ht="12.75" customHeight="1" x14ac:dyDescent="0.2">
      <c r="B646" s="22" t="s">
        <v>21</v>
      </c>
      <c r="C646" s="22"/>
      <c r="D646" s="22"/>
      <c r="E646" s="47">
        <v>2.1735001294095585E-2</v>
      </c>
      <c r="F646" s="47">
        <v>0</v>
      </c>
      <c r="G646" s="47">
        <v>0.11252110813299504</v>
      </c>
      <c r="H646" s="47">
        <v>0.26036079502241405</v>
      </c>
      <c r="I646" s="47">
        <v>0.63379267624900038</v>
      </c>
      <c r="J646" s="47">
        <v>0.37343188122658633</v>
      </c>
      <c r="K646" s="47">
        <v>0.1530144187387262</v>
      </c>
    </row>
    <row r="647" spans="2:11" ht="12.75" customHeight="1" x14ac:dyDescent="0.2">
      <c r="B647" s="22" t="s">
        <v>20</v>
      </c>
      <c r="C647" s="22"/>
      <c r="D647" s="22"/>
      <c r="E647" s="47">
        <v>0.42706017292703713</v>
      </c>
      <c r="F647" s="47">
        <v>0.34314342085626787</v>
      </c>
      <c r="G647" s="47">
        <v>0.51834049477344624</v>
      </c>
      <c r="H647" s="47">
        <v>0.695984445808979</v>
      </c>
      <c r="I647" s="47">
        <v>0.5781737875338101</v>
      </c>
      <c r="J647" s="47">
        <v>-0.1178106582751689</v>
      </c>
      <c r="K647" s="47">
        <v>3.7778403651693243E-2</v>
      </c>
    </row>
    <row r="648" spans="2:11" ht="12.75" customHeight="1" x14ac:dyDescent="0.2">
      <c r="B648" s="22" t="s">
        <v>70</v>
      </c>
      <c r="C648" s="22"/>
      <c r="D648" s="22"/>
      <c r="E648" s="47">
        <v>0.73029412568737972</v>
      </c>
      <c r="F648" s="47">
        <v>1.0032218274785707</v>
      </c>
      <c r="G648" s="47">
        <v>0.96175538080825529</v>
      </c>
      <c r="H648" s="47">
        <v>0.78784422011478317</v>
      </c>
      <c r="I648" s="47">
        <v>0.57724800597319093</v>
      </c>
      <c r="J648" s="47">
        <v>-0.21059621414159224</v>
      </c>
      <c r="K648" s="47">
        <v>-3.82615299285472E-2</v>
      </c>
    </row>
    <row r="649" spans="2:11" ht="12.75" customHeight="1" x14ac:dyDescent="0.2">
      <c r="B649" s="22" t="s">
        <v>48</v>
      </c>
      <c r="C649" s="22"/>
      <c r="D649" s="22"/>
      <c r="E649" s="47">
        <v>1.100335612498953</v>
      </c>
      <c r="F649" s="47">
        <v>2.2143287210559905</v>
      </c>
      <c r="G649" s="47">
        <v>1.7757559576630593</v>
      </c>
      <c r="H649" s="47">
        <v>1.0813662589661739</v>
      </c>
      <c r="I649" s="47">
        <v>0.57362926324249164</v>
      </c>
      <c r="J649" s="47">
        <v>-0.50773699572368225</v>
      </c>
      <c r="K649" s="47">
        <v>-0.13167658731411533</v>
      </c>
    </row>
    <row r="650" spans="2:11" ht="12.75" customHeight="1" x14ac:dyDescent="0.2">
      <c r="B650" s="22" t="s">
        <v>42</v>
      </c>
      <c r="C650" s="22"/>
      <c r="D650" s="22"/>
      <c r="E650" s="47">
        <v>0.43682547461140148</v>
      </c>
      <c r="F650" s="47">
        <v>0.74828600908151066</v>
      </c>
      <c r="G650" s="47">
        <v>0.529707780900601</v>
      </c>
      <c r="H650" s="47">
        <v>0.45100134793581609</v>
      </c>
      <c r="I650" s="47">
        <v>0.54734415472971776</v>
      </c>
      <c r="J650" s="47">
        <v>9.634280679390167E-2</v>
      </c>
      <c r="K650" s="47">
        <v>2.762967002957907E-2</v>
      </c>
    </row>
    <row r="651" spans="2:11" ht="12.75" customHeight="1" x14ac:dyDescent="0.2">
      <c r="B651" s="22" t="s">
        <v>41</v>
      </c>
      <c r="C651" s="22"/>
      <c r="D651" s="22"/>
      <c r="E651" s="47">
        <v>0</v>
      </c>
      <c r="F651" s="47">
        <v>0</v>
      </c>
      <c r="G651" s="47">
        <v>5.3146684841769692E-3</v>
      </c>
      <c r="H651" s="47">
        <v>0.23532352492075279</v>
      </c>
      <c r="I651" s="47">
        <v>0.52918392940327963</v>
      </c>
      <c r="J651" s="47">
        <v>0.29386040448252682</v>
      </c>
      <c r="K651" s="47">
        <v>0.13229598235081991</v>
      </c>
    </row>
    <row r="652" spans="2:11" ht="12.75" customHeight="1" x14ac:dyDescent="0.2">
      <c r="B652" s="22" t="s">
        <v>34</v>
      </c>
      <c r="C652" s="22"/>
      <c r="D652" s="22"/>
      <c r="E652" s="47">
        <v>0.77518361563949867</v>
      </c>
      <c r="F652" s="47">
        <v>0.69735418951376615</v>
      </c>
      <c r="G652" s="47">
        <v>0.51005319829015827</v>
      </c>
      <c r="H652" s="47">
        <v>0.18961452753539715</v>
      </c>
      <c r="I652" s="47">
        <v>0.46965212342836588</v>
      </c>
      <c r="J652" s="47">
        <v>0.28003759589296873</v>
      </c>
      <c r="K652" s="47">
        <v>-7.6382873052783212E-2</v>
      </c>
    </row>
    <row r="653" spans="2:11" ht="12.75" customHeight="1" x14ac:dyDescent="0.2">
      <c r="B653" s="22" t="s">
        <v>1</v>
      </c>
      <c r="C653" s="22"/>
      <c r="D653" s="22"/>
      <c r="E653" s="47">
        <v>0.39971391879884921</v>
      </c>
      <c r="F653" s="47">
        <v>0.52493221462050155</v>
      </c>
      <c r="G653" s="47">
        <v>0.60318358775554315</v>
      </c>
      <c r="H653" s="47">
        <v>0.93685388486922161</v>
      </c>
      <c r="I653" s="47">
        <v>0.42604473512367513</v>
      </c>
      <c r="J653" s="47">
        <v>-0.51080914974554648</v>
      </c>
      <c r="K653" s="47">
        <v>6.5827040812064808E-3</v>
      </c>
    </row>
    <row r="654" spans="2:11" ht="12.75" customHeight="1" x14ac:dyDescent="0.2">
      <c r="B654" s="22" t="s">
        <v>6</v>
      </c>
      <c r="C654" s="22"/>
      <c r="D654" s="22"/>
      <c r="E654" s="47">
        <v>4.7944855795799084E-4</v>
      </c>
      <c r="F654" s="47">
        <v>0.45720271989550998</v>
      </c>
      <c r="G654" s="47">
        <v>0</v>
      </c>
      <c r="H654" s="47">
        <v>0</v>
      </c>
      <c r="I654" s="47">
        <v>0.25294033813679517</v>
      </c>
      <c r="J654" s="47">
        <v>0.25294033813679517</v>
      </c>
      <c r="K654" s="47">
        <v>6.3115222394709292E-2</v>
      </c>
    </row>
    <row r="655" spans="2:11" ht="12.75" customHeight="1" x14ac:dyDescent="0.2">
      <c r="B655" s="21" t="s">
        <v>56</v>
      </c>
      <c r="C655" s="21"/>
      <c r="D655" s="21"/>
      <c r="E655" s="50">
        <v>5.41511852638516</v>
      </c>
      <c r="F655" s="50">
        <v>6.6168224555569823</v>
      </c>
      <c r="G655" s="50">
        <v>4.752594715581882</v>
      </c>
      <c r="H655" s="50">
        <v>4.132824238125405</v>
      </c>
      <c r="I655" s="50">
        <v>1.6021561268750995</v>
      </c>
      <c r="J655" s="50">
        <v>-2.5306681112503053</v>
      </c>
      <c r="K655" s="50">
        <v>-0.95324059987751508</v>
      </c>
    </row>
    <row r="656" spans="2:11" ht="11.25" customHeight="1" x14ac:dyDescent="0.2">
      <c r="E656" s="12"/>
      <c r="F656" s="12"/>
      <c r="G656" s="12"/>
      <c r="H656" s="12"/>
      <c r="I656" s="12"/>
      <c r="J656" s="12"/>
      <c r="K656" s="12"/>
    </row>
    <row r="657" spans="2:11" x14ac:dyDescent="0.2">
      <c r="B657" s="14" t="s">
        <v>149</v>
      </c>
      <c r="C657" s="14"/>
      <c r="D657" s="14"/>
    </row>
    <row r="658" spans="2:11" ht="24.95" customHeight="1" x14ac:dyDescent="0.2">
      <c r="B658" s="15"/>
      <c r="C658" s="15"/>
      <c r="D658" s="15"/>
      <c r="E658" s="16">
        <v>2021</v>
      </c>
      <c r="F658" s="16">
        <v>2022</v>
      </c>
      <c r="G658" s="16">
        <v>2023</v>
      </c>
      <c r="H658" s="16">
        <v>2024</v>
      </c>
      <c r="I658" s="16">
        <v>2025</v>
      </c>
      <c r="J658" s="17" t="s">
        <v>82</v>
      </c>
      <c r="K658" s="17" t="s">
        <v>84</v>
      </c>
    </row>
    <row r="659" spans="2:11" ht="12.75" customHeight="1" x14ac:dyDescent="0.2">
      <c r="B659" s="22" t="s">
        <v>51</v>
      </c>
      <c r="C659" s="22"/>
      <c r="D659" s="22"/>
      <c r="E659" s="8">
        <v>506.04986400000001</v>
      </c>
      <c r="F659" s="8">
        <v>540.678315</v>
      </c>
      <c r="G659" s="8">
        <v>832.41047600000002</v>
      </c>
      <c r="H659" s="8">
        <v>889.48300600000005</v>
      </c>
      <c r="I659" s="8">
        <v>1002.209985</v>
      </c>
      <c r="J659" s="6">
        <v>12.673314525359231</v>
      </c>
      <c r="K659" s="6">
        <v>18.629132133699922</v>
      </c>
    </row>
    <row r="660" spans="2:11" ht="12.75" customHeight="1" x14ac:dyDescent="0.2">
      <c r="B660" s="22" t="s">
        <v>36</v>
      </c>
      <c r="C660" s="22"/>
      <c r="D660" s="22"/>
      <c r="E660" s="8">
        <v>109.951184</v>
      </c>
      <c r="F660" s="8">
        <v>123.11643099999999</v>
      </c>
      <c r="G660" s="8">
        <v>177.389017</v>
      </c>
      <c r="H660" s="8">
        <v>165.81831299999999</v>
      </c>
      <c r="I660" s="8">
        <v>210.836917</v>
      </c>
      <c r="J660" s="6">
        <v>27.149355933925111</v>
      </c>
      <c r="K660" s="6">
        <v>17.67567188931136</v>
      </c>
    </row>
    <row r="661" spans="2:11" ht="12.75" customHeight="1" x14ac:dyDescent="0.2">
      <c r="B661" s="22" t="s">
        <v>39</v>
      </c>
      <c r="C661" s="22"/>
      <c r="D661" s="22"/>
      <c r="E661" s="8">
        <v>85.756172000000007</v>
      </c>
      <c r="F661" s="8">
        <v>108.04742999999999</v>
      </c>
      <c r="G661" s="8">
        <v>183.41046900000001</v>
      </c>
      <c r="H661" s="8">
        <v>205.361998</v>
      </c>
      <c r="I661" s="8">
        <v>198.86481000000001</v>
      </c>
      <c r="J661" s="6">
        <v>-3.1637732702620056</v>
      </c>
      <c r="K661" s="6">
        <v>23.402267035086986</v>
      </c>
    </row>
    <row r="662" spans="2:11" ht="12.75" customHeight="1" x14ac:dyDescent="0.2">
      <c r="B662" s="22" t="s">
        <v>29</v>
      </c>
      <c r="C662" s="22"/>
      <c r="D662" s="22"/>
      <c r="E662" s="8">
        <v>53.88203</v>
      </c>
      <c r="F662" s="8">
        <v>49.159526</v>
      </c>
      <c r="G662" s="8">
        <v>71.088725000000011</v>
      </c>
      <c r="H662" s="8">
        <v>82.444322</v>
      </c>
      <c r="I662" s="8">
        <v>115.86570399999999</v>
      </c>
      <c r="J662" s="6">
        <v>40.538124626702604</v>
      </c>
      <c r="K662" s="6">
        <v>21.09542586249804</v>
      </c>
    </row>
    <row r="663" spans="2:11" ht="12.75" customHeight="1" x14ac:dyDescent="0.2">
      <c r="B663" s="22" t="s">
        <v>43</v>
      </c>
      <c r="C663" s="22"/>
      <c r="D663" s="22"/>
      <c r="E663" s="8">
        <v>43.028469999999999</v>
      </c>
      <c r="F663" s="8">
        <v>33.581305999999998</v>
      </c>
      <c r="G663" s="8">
        <v>53.099997999999999</v>
      </c>
      <c r="H663" s="8">
        <v>113.021595</v>
      </c>
      <c r="I663" s="8">
        <v>114.81361</v>
      </c>
      <c r="J663" s="6">
        <v>1.5855509736878091</v>
      </c>
      <c r="K663" s="6">
        <v>27.808390901829029</v>
      </c>
    </row>
    <row r="664" spans="2:11" ht="12.75" customHeight="1" x14ac:dyDescent="0.2">
      <c r="B664" s="22" t="s">
        <v>50</v>
      </c>
      <c r="C664" s="22"/>
      <c r="D664" s="22"/>
      <c r="E664" s="8">
        <v>25.651878</v>
      </c>
      <c r="F664" s="8">
        <v>39.178985999999995</v>
      </c>
      <c r="G664" s="8">
        <v>64.657523999999995</v>
      </c>
      <c r="H664" s="8">
        <v>36.562472999999997</v>
      </c>
      <c r="I664" s="8">
        <v>79.344020999999998</v>
      </c>
      <c r="J664" s="6">
        <v>117.00944845825939</v>
      </c>
      <c r="K664" s="6">
        <v>32.61686587153163</v>
      </c>
    </row>
    <row r="665" spans="2:11" ht="12.75" customHeight="1" x14ac:dyDescent="0.2">
      <c r="B665" s="22" t="s">
        <v>64</v>
      </c>
      <c r="C665" s="22"/>
      <c r="D665" s="22"/>
      <c r="E665" s="8">
        <v>44.490983</v>
      </c>
      <c r="F665" s="8">
        <v>31.672936</v>
      </c>
      <c r="G665" s="8">
        <v>53.765612000000004</v>
      </c>
      <c r="H665" s="8">
        <v>73.123670000000004</v>
      </c>
      <c r="I665" s="8">
        <v>76.53099499999999</v>
      </c>
      <c r="J665" s="6">
        <v>4.6596744939087245</v>
      </c>
      <c r="K665" s="6">
        <v>14.52263701886265</v>
      </c>
    </row>
    <row r="666" spans="2:11" ht="12.75" customHeight="1" x14ac:dyDescent="0.2">
      <c r="B666" s="22" t="s">
        <v>19</v>
      </c>
      <c r="C666" s="22"/>
      <c r="D666" s="22"/>
      <c r="E666" s="8">
        <v>30.393833999999998</v>
      </c>
      <c r="F666" s="8">
        <v>42.596974000000003</v>
      </c>
      <c r="G666" s="8">
        <v>49.984104000000002</v>
      </c>
      <c r="H666" s="8">
        <v>46.188707000000001</v>
      </c>
      <c r="I666" s="8">
        <v>57.165769999999995</v>
      </c>
      <c r="J666" s="6">
        <v>23.765685841779451</v>
      </c>
      <c r="K666" s="6">
        <v>17.108290836747319</v>
      </c>
    </row>
    <row r="667" spans="2:11" ht="12.75" customHeight="1" x14ac:dyDescent="0.2">
      <c r="B667" s="22" t="s">
        <v>31</v>
      </c>
      <c r="C667" s="22"/>
      <c r="D667" s="22"/>
      <c r="E667" s="8">
        <v>53.361376</v>
      </c>
      <c r="F667" s="8">
        <v>55.648771999999994</v>
      </c>
      <c r="G667" s="8">
        <v>76.292282</v>
      </c>
      <c r="H667" s="8">
        <v>59.307894999999995</v>
      </c>
      <c r="I667" s="8">
        <v>56.021898</v>
      </c>
      <c r="J667" s="6">
        <v>-5.5405726337108998</v>
      </c>
      <c r="K667" s="6">
        <v>1.2238146093773494</v>
      </c>
    </row>
    <row r="668" spans="2:11" ht="12.75" customHeight="1" x14ac:dyDescent="0.2">
      <c r="B668" s="22" t="s">
        <v>48</v>
      </c>
      <c r="C668" s="22"/>
      <c r="D668" s="22"/>
      <c r="E668" s="8">
        <v>6.9175209999999998</v>
      </c>
      <c r="F668" s="8">
        <v>10.283023999999999</v>
      </c>
      <c r="G668" s="8">
        <v>23.846164000000002</v>
      </c>
      <c r="H668" s="8">
        <v>28.199475999999997</v>
      </c>
      <c r="I668" s="8">
        <v>28.355930000000001</v>
      </c>
      <c r="J668" s="6">
        <v>0.5548117277072937</v>
      </c>
      <c r="K668" s="6">
        <v>42.289663507498787</v>
      </c>
    </row>
    <row r="669" spans="2:11" ht="12.75" customHeight="1" x14ac:dyDescent="0.2">
      <c r="B669" s="22" t="s">
        <v>47</v>
      </c>
      <c r="C669" s="22"/>
      <c r="D669" s="22"/>
      <c r="E669" s="8">
        <v>3.8377220000000003</v>
      </c>
      <c r="F669" s="8">
        <v>4.1798080000000004</v>
      </c>
      <c r="G669" s="8">
        <v>18.518383</v>
      </c>
      <c r="H669" s="8">
        <v>20.276765000000001</v>
      </c>
      <c r="I669" s="8">
        <v>15.899488</v>
      </c>
      <c r="J669" s="6">
        <v>-21.587649706449728</v>
      </c>
      <c r="K669" s="6">
        <v>42.668273899341912</v>
      </c>
    </row>
    <row r="670" spans="2:11" ht="12.75" customHeight="1" x14ac:dyDescent="0.2">
      <c r="B670" s="22" t="s">
        <v>27</v>
      </c>
      <c r="C670" s="22"/>
      <c r="D670" s="22"/>
      <c r="E670" s="8">
        <v>28.327752</v>
      </c>
      <c r="F670" s="8">
        <v>11.949629000000002</v>
      </c>
      <c r="G670" s="8">
        <v>12.410921</v>
      </c>
      <c r="H670" s="8">
        <v>20.427394</v>
      </c>
      <c r="I670" s="8">
        <v>14.873672000000001</v>
      </c>
      <c r="J670" s="6">
        <v>-27.187618743732063</v>
      </c>
      <c r="K670" s="6">
        <v>-14.876098189970977</v>
      </c>
    </row>
    <row r="671" spans="2:11" ht="12.75" customHeight="1" x14ac:dyDescent="0.2">
      <c r="B671" s="22" t="s">
        <v>15</v>
      </c>
      <c r="C671" s="22"/>
      <c r="D671" s="22"/>
      <c r="E671" s="8">
        <v>0.18942300000000001</v>
      </c>
      <c r="F671" s="8">
        <v>5.0008869999999996</v>
      </c>
      <c r="G671" s="8">
        <v>6.9008130000000003</v>
      </c>
      <c r="H671" s="8">
        <v>6.7114799999999999</v>
      </c>
      <c r="I671" s="8">
        <v>11.579324</v>
      </c>
      <c r="J671" s="6">
        <v>72.530112583215626</v>
      </c>
      <c r="K671" s="6">
        <v>179.61638964901314</v>
      </c>
    </row>
    <row r="672" spans="2:11" ht="12.75" customHeight="1" x14ac:dyDescent="0.2">
      <c r="B672" s="22" t="s">
        <v>16</v>
      </c>
      <c r="C672" s="22"/>
      <c r="D672" s="22"/>
      <c r="E672" s="8">
        <v>0</v>
      </c>
      <c r="F672" s="8">
        <v>5.9959999999999999E-2</v>
      </c>
      <c r="G672" s="8">
        <v>4.4580000000000002E-3</v>
      </c>
      <c r="H672" s="8">
        <v>3.9751030000000003</v>
      </c>
      <c r="I672" s="8">
        <v>7.5980049999999997</v>
      </c>
      <c r="J672" s="6">
        <v>91.139827068631902</v>
      </c>
      <c r="K672" s="6" t="s">
        <v>105</v>
      </c>
    </row>
    <row r="673" spans="2:11" ht="12.75" customHeight="1" x14ac:dyDescent="0.2">
      <c r="B673" s="22" t="s">
        <v>49</v>
      </c>
      <c r="C673" s="22"/>
      <c r="D673" s="22"/>
      <c r="E673" s="8">
        <v>1.7749999999999998E-2</v>
      </c>
      <c r="F673" s="8">
        <v>0</v>
      </c>
      <c r="G673" s="8">
        <v>0.46687099999999998</v>
      </c>
      <c r="H673" s="8">
        <v>4.703055</v>
      </c>
      <c r="I673" s="8">
        <v>5.5297489999999998</v>
      </c>
      <c r="J673" s="6">
        <v>17.577808467049604</v>
      </c>
      <c r="K673" s="6">
        <v>320.12329729435243</v>
      </c>
    </row>
    <row r="674" spans="2:11" ht="12.75" customHeight="1" x14ac:dyDescent="0.2">
      <c r="B674" s="22" t="s">
        <v>34</v>
      </c>
      <c r="C674" s="22"/>
      <c r="D674" s="22"/>
      <c r="E674" s="8">
        <v>3.6874000000000004E-2</v>
      </c>
      <c r="F674" s="8">
        <v>0</v>
      </c>
      <c r="G674" s="8">
        <v>1.1153E-2</v>
      </c>
      <c r="H674" s="8">
        <v>0.18464</v>
      </c>
      <c r="I674" s="8">
        <v>3.3522890000000003</v>
      </c>
      <c r="J674" s="6" t="s">
        <v>141</v>
      </c>
      <c r="K674" s="6">
        <v>208.78436359541251</v>
      </c>
    </row>
    <row r="675" spans="2:11" ht="12.75" customHeight="1" x14ac:dyDescent="0.2">
      <c r="B675" s="22" t="s">
        <v>70</v>
      </c>
      <c r="C675" s="22"/>
      <c r="D675" s="22"/>
      <c r="E675" s="8">
        <v>0.212453</v>
      </c>
      <c r="F675" s="8">
        <v>0.71815200000000001</v>
      </c>
      <c r="G675" s="8">
        <v>1.4476059999999999</v>
      </c>
      <c r="H675" s="8">
        <v>2.425834</v>
      </c>
      <c r="I675" s="8">
        <v>1.805723</v>
      </c>
      <c r="J675" s="6">
        <v>-25.562796135267295</v>
      </c>
      <c r="K675" s="6">
        <v>70.744634577222484</v>
      </c>
    </row>
    <row r="676" spans="2:11" ht="12.75" customHeight="1" x14ac:dyDescent="0.2">
      <c r="B676" s="22" t="s">
        <v>46</v>
      </c>
      <c r="C676" s="22"/>
      <c r="D676" s="22"/>
      <c r="E676" s="8">
        <v>0</v>
      </c>
      <c r="F676" s="8">
        <v>0.139843</v>
      </c>
      <c r="G676" s="8">
        <v>6.4227999999999993E-2</v>
      </c>
      <c r="H676" s="8">
        <v>0</v>
      </c>
      <c r="I676" s="8">
        <v>1.208669</v>
      </c>
      <c r="J676" s="6" t="s">
        <v>105</v>
      </c>
      <c r="K676" s="6" t="s">
        <v>105</v>
      </c>
    </row>
    <row r="677" spans="2:11" ht="12.75" customHeight="1" x14ac:dyDescent="0.2">
      <c r="B677" s="22" t="s">
        <v>38</v>
      </c>
      <c r="C677" s="22"/>
      <c r="D677" s="22"/>
      <c r="E677" s="8">
        <v>0.58860900000000005</v>
      </c>
      <c r="F677" s="8">
        <v>0.69154399999999994</v>
      </c>
      <c r="G677" s="8">
        <v>0.96442300000000003</v>
      </c>
      <c r="H677" s="8">
        <v>6.3439690000000004</v>
      </c>
      <c r="I677" s="8">
        <v>1.005609</v>
      </c>
      <c r="J677" s="6">
        <v>-84.148582693263478</v>
      </c>
      <c r="K677" s="6">
        <v>14.327462206602902</v>
      </c>
    </row>
    <row r="678" spans="2:11" ht="12.75" customHeight="1" x14ac:dyDescent="0.2">
      <c r="B678" s="22" t="s">
        <v>17</v>
      </c>
      <c r="C678" s="22"/>
      <c r="D678" s="22"/>
      <c r="E678" s="8">
        <v>0.44809300000000002</v>
      </c>
      <c r="F678" s="8">
        <v>0.36292000000000002</v>
      </c>
      <c r="G678" s="8">
        <v>0.835368</v>
      </c>
      <c r="H678" s="8">
        <v>0.60310699999999995</v>
      </c>
      <c r="I678" s="8">
        <v>0.67082299999999995</v>
      </c>
      <c r="J678" s="6">
        <v>11.227858406551409</v>
      </c>
      <c r="K678" s="6">
        <v>10.613961482861933</v>
      </c>
    </row>
    <row r="679" spans="2:11" ht="12.75" customHeight="1" x14ac:dyDescent="0.2">
      <c r="B679" s="22" t="s">
        <v>30</v>
      </c>
      <c r="C679" s="22"/>
      <c r="D679" s="22"/>
      <c r="E679" s="8">
        <v>1.0983800000000001</v>
      </c>
      <c r="F679" s="8">
        <v>0.13055799999999998</v>
      </c>
      <c r="G679" s="8">
        <v>0.194304</v>
      </c>
      <c r="H679" s="8">
        <v>0.32169999999999999</v>
      </c>
      <c r="I679" s="8">
        <v>0.38095999999999997</v>
      </c>
      <c r="J679" s="6">
        <v>18.420889027043824</v>
      </c>
      <c r="K679" s="6">
        <v>-23.258251431731402</v>
      </c>
    </row>
    <row r="680" spans="2:11" ht="12.75" customHeight="1" x14ac:dyDescent="0.2">
      <c r="B680" s="21" t="s">
        <v>56</v>
      </c>
      <c r="C680" s="21"/>
      <c r="D680" s="21"/>
      <c r="E680" s="23">
        <v>17.859360000000095</v>
      </c>
      <c r="F680" s="23">
        <v>24.159628999999882</v>
      </c>
      <c r="G680" s="23">
        <v>37.058053000000086</v>
      </c>
      <c r="H680" s="23">
        <v>13.481510000000071</v>
      </c>
      <c r="I680" s="23">
        <v>0.50601900000003752</v>
      </c>
      <c r="J680" s="24">
        <v>-96.246570302584544</v>
      </c>
      <c r="K680" s="24">
        <v>-58.97248309529661</v>
      </c>
    </row>
    <row r="681" spans="2:11" ht="11.25" customHeight="1" x14ac:dyDescent="0.2">
      <c r="E681" s="11"/>
      <c r="F681" s="11"/>
      <c r="G681" s="11"/>
      <c r="H681" s="11"/>
      <c r="I681" s="11"/>
      <c r="J681" s="11"/>
      <c r="K681" s="11"/>
    </row>
    <row r="682" spans="2:11" ht="12.75" customHeight="1" x14ac:dyDescent="0.2">
      <c r="B682" s="14" t="s">
        <v>150</v>
      </c>
      <c r="C682" s="14"/>
      <c r="D682" s="14"/>
    </row>
    <row r="683" spans="2:11" ht="24.95" customHeight="1" x14ac:dyDescent="0.2">
      <c r="B683" s="15"/>
      <c r="C683" s="15"/>
      <c r="D683" s="15"/>
      <c r="E683" s="16">
        <v>2021</v>
      </c>
      <c r="F683" s="16">
        <v>2022</v>
      </c>
      <c r="G683" s="16">
        <v>2023</v>
      </c>
      <c r="H683" s="16">
        <v>2024</v>
      </c>
      <c r="I683" s="16">
        <v>2025</v>
      </c>
      <c r="J683" s="17" t="s">
        <v>87</v>
      </c>
      <c r="K683" s="17" t="s">
        <v>86</v>
      </c>
    </row>
    <row r="684" spans="2:11" ht="12.75" customHeight="1" x14ac:dyDescent="0.2">
      <c r="B684" s="22" t="s">
        <v>51</v>
      </c>
      <c r="C684" s="22"/>
      <c r="D684" s="22"/>
      <c r="E684" s="47">
        <v>100</v>
      </c>
      <c r="F684" s="47">
        <v>100</v>
      </c>
      <c r="G684" s="47">
        <v>100</v>
      </c>
      <c r="H684" s="47">
        <v>100</v>
      </c>
      <c r="I684" s="47">
        <v>100</v>
      </c>
      <c r="J684" s="47" t="s">
        <v>57</v>
      </c>
      <c r="K684" s="47" t="s">
        <v>57</v>
      </c>
    </row>
    <row r="685" spans="2:11" ht="12.75" customHeight="1" x14ac:dyDescent="0.2">
      <c r="B685" s="22" t="s">
        <v>36</v>
      </c>
      <c r="C685" s="22"/>
      <c r="D685" s="22"/>
      <c r="E685" s="47">
        <v>21.727341873171614</v>
      </c>
      <c r="F685" s="47">
        <v>22.770735867222637</v>
      </c>
      <c r="G685" s="47">
        <v>21.310281659646002</v>
      </c>
      <c r="H685" s="47">
        <v>18.642100172962717</v>
      </c>
      <c r="I685" s="47">
        <v>21.037199803991179</v>
      </c>
      <c r="J685" s="47">
        <v>2.3950996310284616</v>
      </c>
      <c r="K685" s="47">
        <v>-0.17253551729510885</v>
      </c>
    </row>
    <row r="686" spans="2:11" ht="12.75" customHeight="1" x14ac:dyDescent="0.2">
      <c r="B686" s="22" t="s">
        <v>39</v>
      </c>
      <c r="C686" s="22"/>
      <c r="D686" s="22"/>
      <c r="E686" s="47">
        <v>16.946190109044274</v>
      </c>
      <c r="F686" s="47">
        <v>19.983681054417726</v>
      </c>
      <c r="G686" s="47">
        <v>22.033656986315968</v>
      </c>
      <c r="H686" s="47">
        <v>23.087793315300281</v>
      </c>
      <c r="I686" s="47">
        <v>19.842629087356382</v>
      </c>
      <c r="J686" s="47">
        <v>-3.2451642279438992</v>
      </c>
      <c r="K686" s="47">
        <v>0.72410974457802713</v>
      </c>
    </row>
    <row r="687" spans="2:11" ht="12.75" customHeight="1" x14ac:dyDescent="0.2">
      <c r="B687" s="22" t="s">
        <v>29</v>
      </c>
      <c r="C687" s="22"/>
      <c r="D687" s="22"/>
      <c r="E687" s="47">
        <v>10.647573259697586</v>
      </c>
      <c r="F687" s="47">
        <v>9.0921948663689243</v>
      </c>
      <c r="G687" s="47">
        <v>8.5401045577422572</v>
      </c>
      <c r="H687" s="47">
        <v>9.2687911341613631</v>
      </c>
      <c r="I687" s="47">
        <v>11.561020717629351</v>
      </c>
      <c r="J687" s="47">
        <v>2.2922295834679876</v>
      </c>
      <c r="K687" s="47">
        <v>0.22836186448294127</v>
      </c>
    </row>
    <row r="688" spans="2:11" ht="12.75" customHeight="1" x14ac:dyDescent="0.2">
      <c r="B688" s="22" t="s">
        <v>43</v>
      </c>
      <c r="C688" s="22"/>
      <c r="D688" s="22"/>
      <c r="E688" s="47">
        <v>8.5028122841270033</v>
      </c>
      <c r="F688" s="47">
        <v>6.2109585438062185</v>
      </c>
      <c r="G688" s="47">
        <v>6.3790641193227842</v>
      </c>
      <c r="H688" s="47">
        <v>12.706436687110806</v>
      </c>
      <c r="I688" s="47">
        <v>11.456043316112043</v>
      </c>
      <c r="J688" s="47">
        <v>-1.2503933709987631</v>
      </c>
      <c r="K688" s="47">
        <v>0.73830775799625981</v>
      </c>
    </row>
    <row r="689" spans="2:11" ht="12.75" customHeight="1" x14ac:dyDescent="0.2">
      <c r="B689" s="22" t="s">
        <v>50</v>
      </c>
      <c r="C689" s="22"/>
      <c r="D689" s="22"/>
      <c r="E689" s="47">
        <v>5.0690415757131788</v>
      </c>
      <c r="F689" s="47">
        <v>7.2462654619318316</v>
      </c>
      <c r="G689" s="47">
        <v>7.7675048385623624</v>
      </c>
      <c r="H689" s="47">
        <v>4.1105308087246346</v>
      </c>
      <c r="I689" s="47">
        <v>7.916905856810037</v>
      </c>
      <c r="J689" s="47">
        <v>3.8063750480854024</v>
      </c>
      <c r="K689" s="47">
        <v>0.71196607027421455</v>
      </c>
    </row>
    <row r="690" spans="2:11" ht="12.75" customHeight="1" x14ac:dyDescent="0.2">
      <c r="B690" s="22" t="s">
        <v>64</v>
      </c>
      <c r="C690" s="22"/>
      <c r="D690" s="22"/>
      <c r="E690" s="47">
        <v>8.7918179936513123</v>
      </c>
      <c r="F690" s="47">
        <v>5.8580000568360138</v>
      </c>
      <c r="G690" s="47">
        <v>6.4590263518019437</v>
      </c>
      <c r="H690" s="47">
        <v>8.220918163331385</v>
      </c>
      <c r="I690" s="47">
        <v>7.6362235604747033</v>
      </c>
      <c r="J690" s="47">
        <v>-0.58469460285668173</v>
      </c>
      <c r="K690" s="47">
        <v>-0.28889860829415226</v>
      </c>
    </row>
    <row r="691" spans="2:11" ht="12.75" customHeight="1" x14ac:dyDescent="0.2">
      <c r="B691" s="22" t="s">
        <v>19</v>
      </c>
      <c r="C691" s="22"/>
      <c r="D691" s="22"/>
      <c r="E691" s="47">
        <v>6.0060946879337562</v>
      </c>
      <c r="F691" s="47">
        <v>7.8784321135572082</v>
      </c>
      <c r="G691" s="47">
        <v>6.0047423045646529</v>
      </c>
      <c r="H691" s="47">
        <v>5.1927587922910812</v>
      </c>
      <c r="I691" s="47">
        <v>5.7039713089667528</v>
      </c>
      <c r="J691" s="47">
        <v>0.51121251667567158</v>
      </c>
      <c r="K691" s="47">
        <v>-7.5530844741750869E-2</v>
      </c>
    </row>
    <row r="692" spans="2:11" ht="12.75" customHeight="1" x14ac:dyDescent="0.2">
      <c r="B692" s="22" t="s">
        <v>31</v>
      </c>
      <c r="C692" s="22"/>
      <c r="D692" s="22"/>
      <c r="E692" s="47">
        <v>10.544687351205374</v>
      </c>
      <c r="F692" s="47">
        <v>10.292399464920281</v>
      </c>
      <c r="G692" s="47">
        <v>9.1652236726535392</v>
      </c>
      <c r="H692" s="47">
        <v>6.6676816307831732</v>
      </c>
      <c r="I692" s="47">
        <v>5.5898363455239375</v>
      </c>
      <c r="J692" s="47">
        <v>-1.0778452852592357</v>
      </c>
      <c r="K692" s="47">
        <v>-1.2387127514203591</v>
      </c>
    </row>
    <row r="693" spans="2:11" ht="12.75" customHeight="1" x14ac:dyDescent="0.2">
      <c r="B693" s="22" t="s">
        <v>48</v>
      </c>
      <c r="C693" s="22"/>
      <c r="D693" s="22"/>
      <c r="E693" s="47">
        <v>1.366964303739048</v>
      </c>
      <c r="F693" s="47">
        <v>1.9018746849501444</v>
      </c>
      <c r="G693" s="47">
        <v>2.864712144732787</v>
      </c>
      <c r="H693" s="47">
        <v>3.1703220645904051</v>
      </c>
      <c r="I693" s="47">
        <v>2.8293402005967843</v>
      </c>
      <c r="J693" s="47">
        <v>-0.34098186399362085</v>
      </c>
      <c r="K693" s="47">
        <v>0.36559397421443407</v>
      </c>
    </row>
    <row r="694" spans="2:11" ht="12.75" customHeight="1" x14ac:dyDescent="0.2">
      <c r="B694" s="22" t="s">
        <v>47</v>
      </c>
      <c r="C694" s="22"/>
      <c r="D694" s="22"/>
      <c r="E694" s="47">
        <v>0.75836834925026286</v>
      </c>
      <c r="F694" s="47">
        <v>0.77306743844535364</v>
      </c>
      <c r="G694" s="47">
        <v>2.2246696232112293</v>
      </c>
      <c r="H694" s="47">
        <v>2.2796124111673022</v>
      </c>
      <c r="I694" s="47">
        <v>1.5864427852412586</v>
      </c>
      <c r="J694" s="47">
        <v>-0.69316962592604359</v>
      </c>
      <c r="K694" s="47">
        <v>0.20701860899774893</v>
      </c>
    </row>
    <row r="695" spans="2:11" ht="12.75" customHeight="1" x14ac:dyDescent="0.2">
      <c r="B695" s="22" t="s">
        <v>27</v>
      </c>
      <c r="C695" s="22"/>
      <c r="D695" s="22"/>
      <c r="E695" s="47">
        <v>5.5978183209234098</v>
      </c>
      <c r="F695" s="47">
        <v>2.210118044035112</v>
      </c>
      <c r="G695" s="47">
        <v>1.4909616538751971</v>
      </c>
      <c r="H695" s="47">
        <v>2.2965468549941019</v>
      </c>
      <c r="I695" s="47">
        <v>1.4840873891313306</v>
      </c>
      <c r="J695" s="47">
        <v>-0.81245946586277129</v>
      </c>
      <c r="K695" s="47">
        <v>-1.0284327329480198</v>
      </c>
    </row>
    <row r="696" spans="2:11" ht="12.75" customHeight="1" x14ac:dyDescent="0.2">
      <c r="B696" s="22" t="s">
        <v>15</v>
      </c>
      <c r="C696" s="22"/>
      <c r="D696" s="22"/>
      <c r="E696" s="47">
        <v>3.7431686771483848E-2</v>
      </c>
      <c r="F696" s="47">
        <v>0.92492834671943513</v>
      </c>
      <c r="G696" s="47">
        <v>0.82901563579072501</v>
      </c>
      <c r="H696" s="47">
        <v>0.75453718111844392</v>
      </c>
      <c r="I696" s="47">
        <v>1.1553790296751034</v>
      </c>
      <c r="J696" s="47">
        <v>0.4008418485566595</v>
      </c>
      <c r="K696" s="47">
        <v>0.27948683572590488</v>
      </c>
    </row>
    <row r="697" spans="2:11" ht="12.75" customHeight="1" x14ac:dyDescent="0.2">
      <c r="B697" s="22" t="s">
        <v>16</v>
      </c>
      <c r="C697" s="22"/>
      <c r="D697" s="22"/>
      <c r="E697" s="47">
        <v>0</v>
      </c>
      <c r="F697" s="47">
        <v>1.1089773408056877E-2</v>
      </c>
      <c r="G697" s="47">
        <v>5.3555308691237565E-4</v>
      </c>
      <c r="H697" s="47">
        <v>0.44690038743696919</v>
      </c>
      <c r="I697" s="47">
        <v>0.75812505500032512</v>
      </c>
      <c r="J697" s="47">
        <v>0.31122466756335593</v>
      </c>
      <c r="K697" s="47">
        <v>0.18953126375008128</v>
      </c>
    </row>
    <row r="698" spans="2:11" ht="12.75" customHeight="1" x14ac:dyDescent="0.2">
      <c r="B698" s="22" t="s">
        <v>49</v>
      </c>
      <c r="C698" s="22"/>
      <c r="D698" s="22"/>
      <c r="E698" s="47">
        <v>3.5075594842961955E-3</v>
      </c>
      <c r="F698" s="47">
        <v>0</v>
      </c>
      <c r="G698" s="47">
        <v>5.6086631951518105E-2</v>
      </c>
      <c r="H698" s="47">
        <v>0.52874028714158472</v>
      </c>
      <c r="I698" s="47">
        <v>0.5517555285582193</v>
      </c>
      <c r="J698" s="47">
        <v>2.301524141663458E-2</v>
      </c>
      <c r="K698" s="47">
        <v>0.13706199226848079</v>
      </c>
    </row>
    <row r="699" spans="2:11" ht="12.75" customHeight="1" x14ac:dyDescent="0.2">
      <c r="B699" s="22" t="s">
        <v>34</v>
      </c>
      <c r="C699" s="22"/>
      <c r="D699" s="22"/>
      <c r="E699" s="47">
        <v>7.2866337140246725E-3</v>
      </c>
      <c r="F699" s="47">
        <v>0</v>
      </c>
      <c r="G699" s="47">
        <v>1.3398437815912349E-3</v>
      </c>
      <c r="H699" s="47">
        <v>2.0758125647652902E-2</v>
      </c>
      <c r="I699" s="47">
        <v>0.33448968281831681</v>
      </c>
      <c r="J699" s="47">
        <v>0.31373155717066392</v>
      </c>
      <c r="K699" s="47">
        <v>8.1800762276073039E-2</v>
      </c>
    </row>
    <row r="700" spans="2:11" ht="12.75" customHeight="1" x14ac:dyDescent="0.2">
      <c r="B700" s="22" t="s">
        <v>70</v>
      </c>
      <c r="C700" s="22"/>
      <c r="D700" s="22"/>
      <c r="E700" s="47">
        <v>4.1982621696742516E-2</v>
      </c>
      <c r="F700" s="47">
        <v>0.1328242653859717</v>
      </c>
      <c r="G700" s="47">
        <v>0.17390530774627105</v>
      </c>
      <c r="H700" s="47">
        <v>0.27272404122805693</v>
      </c>
      <c r="I700" s="47">
        <v>0.18017411790204824</v>
      </c>
      <c r="J700" s="47">
        <v>-9.2549923326008698E-2</v>
      </c>
      <c r="K700" s="47">
        <v>3.4547874051326428E-2</v>
      </c>
    </row>
    <row r="701" spans="2:11" ht="12.75" customHeight="1" x14ac:dyDescent="0.2">
      <c r="B701" s="22" t="s">
        <v>46</v>
      </c>
      <c r="C701" s="22"/>
      <c r="D701" s="22"/>
      <c r="E701" s="47">
        <v>0</v>
      </c>
      <c r="F701" s="47">
        <v>2.5864362620128385E-2</v>
      </c>
      <c r="G701" s="47">
        <v>7.7159048152104226E-3</v>
      </c>
      <c r="H701" s="47">
        <v>0</v>
      </c>
      <c r="I701" s="47">
        <v>0.12060037498029916</v>
      </c>
      <c r="J701" s="47">
        <v>0.12060037498029916</v>
      </c>
      <c r="K701" s="47">
        <v>3.0150093745074789E-2</v>
      </c>
    </row>
    <row r="702" spans="2:11" ht="12.75" customHeight="1" x14ac:dyDescent="0.2">
      <c r="B702" s="22" t="s">
        <v>38</v>
      </c>
      <c r="C702" s="22"/>
      <c r="D702" s="22"/>
      <c r="E702" s="47">
        <v>0.11631442706997745</v>
      </c>
      <c r="F702" s="47">
        <v>0.12790303972150241</v>
      </c>
      <c r="G702" s="47">
        <v>0.11585906566605969</v>
      </c>
      <c r="H702" s="47">
        <v>0.71321980939566143</v>
      </c>
      <c r="I702" s="47">
        <v>0.10033915197921323</v>
      </c>
      <c r="J702" s="47">
        <v>-0.61288065741644826</v>
      </c>
      <c r="K702" s="47">
        <v>-3.9938187726910601E-3</v>
      </c>
    </row>
    <row r="703" spans="2:11" ht="12.75" customHeight="1" x14ac:dyDescent="0.2">
      <c r="B703" s="22" t="s">
        <v>17</v>
      </c>
      <c r="C703" s="22"/>
      <c r="D703" s="22"/>
      <c r="E703" s="47">
        <v>8.8547202929393526E-2</v>
      </c>
      <c r="F703" s="47">
        <v>6.7123091481854608E-2</v>
      </c>
      <c r="G703" s="47">
        <v>0.10035529634540544</v>
      </c>
      <c r="H703" s="47">
        <v>6.7804218397849864E-2</v>
      </c>
      <c r="I703" s="47">
        <v>6.6934376032982745E-2</v>
      </c>
      <c r="J703" s="47">
        <v>-8.698423648671183E-4</v>
      </c>
      <c r="K703" s="47">
        <v>-5.4032067241026951E-3</v>
      </c>
    </row>
    <row r="704" spans="2:11" ht="12.75" customHeight="1" x14ac:dyDescent="0.2">
      <c r="B704" s="22" t="s">
        <v>30</v>
      </c>
      <c r="C704" s="22"/>
      <c r="D704" s="22"/>
      <c r="E704" s="47">
        <v>0.21704975697809892</v>
      </c>
      <c r="F704" s="47">
        <v>2.4147075327036183E-2</v>
      </c>
      <c r="G704" s="47">
        <v>2.3342329968466181E-2</v>
      </c>
      <c r="H704" s="47">
        <v>3.6167076586059027E-2</v>
      </c>
      <c r="I704" s="47">
        <v>3.8011994063300011E-2</v>
      </c>
      <c r="J704" s="47">
        <v>1.8449174772409843E-3</v>
      </c>
      <c r="K704" s="47">
        <v>-4.4759440728699723E-2</v>
      </c>
    </row>
    <row r="705" spans="2:11" ht="12.75" customHeight="1" x14ac:dyDescent="0.2">
      <c r="B705" s="21" t="s">
        <v>56</v>
      </c>
      <c r="C705" s="21"/>
      <c r="D705" s="21"/>
      <c r="E705" s="50">
        <v>3.5291700028991797</v>
      </c>
      <c r="F705" s="50">
        <v>4.4683924488445372</v>
      </c>
      <c r="G705" s="50">
        <v>4.4518965184191277</v>
      </c>
      <c r="H705" s="50">
        <v>1.5156568376304731</v>
      </c>
      <c r="I705" s="50">
        <v>5.0490317156442768E-2</v>
      </c>
      <c r="J705" s="50">
        <v>-1.4651665204740303</v>
      </c>
      <c r="K705" s="50">
        <v>-0.86966992143568422</v>
      </c>
    </row>
    <row r="706" spans="2:11" ht="11.25" customHeight="1" x14ac:dyDescent="0.2">
      <c r="E706" s="12"/>
      <c r="F706" s="12"/>
      <c r="G706" s="12"/>
      <c r="H706" s="12"/>
      <c r="I706" s="12"/>
      <c r="J706" s="12"/>
      <c r="K706" s="12"/>
    </row>
    <row r="707" spans="2:11" x14ac:dyDescent="0.2">
      <c r="B707" s="14" t="s">
        <v>151</v>
      </c>
      <c r="C707" s="14"/>
      <c r="D707" s="14"/>
    </row>
    <row r="708" spans="2:11" ht="24.95" customHeight="1" x14ac:dyDescent="0.2">
      <c r="B708" s="15"/>
      <c r="C708" s="15"/>
      <c r="D708" s="15"/>
      <c r="E708" s="16">
        <v>2021</v>
      </c>
      <c r="F708" s="16">
        <v>2022</v>
      </c>
      <c r="G708" s="16">
        <v>2023</v>
      </c>
      <c r="H708" s="16">
        <v>2024</v>
      </c>
      <c r="I708" s="16">
        <v>2025</v>
      </c>
      <c r="J708" s="17" t="s">
        <v>82</v>
      </c>
      <c r="K708" s="17" t="s">
        <v>84</v>
      </c>
    </row>
    <row r="709" spans="2:11" ht="12.75" customHeight="1" x14ac:dyDescent="0.2">
      <c r="B709" s="22" t="s">
        <v>51</v>
      </c>
      <c r="C709" s="22"/>
      <c r="D709" s="22"/>
      <c r="E709" s="8">
        <v>50.660574000000004</v>
      </c>
      <c r="F709" s="8">
        <v>71.038466</v>
      </c>
      <c r="G709" s="8">
        <v>115.28518700000001</v>
      </c>
      <c r="H709" s="8">
        <v>153.98305400000001</v>
      </c>
      <c r="I709" s="8">
        <v>128.35306800000001</v>
      </c>
      <c r="J709" s="6">
        <v>-16.644679615199738</v>
      </c>
      <c r="K709" s="6">
        <v>26.163589580816705</v>
      </c>
    </row>
    <row r="710" spans="2:11" ht="12.75" customHeight="1" x14ac:dyDescent="0.2">
      <c r="B710" s="22" t="s">
        <v>48</v>
      </c>
      <c r="C710" s="22"/>
      <c r="D710" s="22"/>
      <c r="E710" s="8">
        <v>13.171254999999999</v>
      </c>
      <c r="F710" s="8">
        <v>25.132024000000001</v>
      </c>
      <c r="G710" s="8">
        <v>47.566563000000002</v>
      </c>
      <c r="H710" s="8">
        <v>60.398285000000001</v>
      </c>
      <c r="I710" s="8">
        <v>37.107596999999998</v>
      </c>
      <c r="J710" s="6">
        <v>-38.561836648176353</v>
      </c>
      <c r="K710" s="6">
        <v>29.556413917378578</v>
      </c>
    </row>
    <row r="711" spans="2:11" ht="12.75" customHeight="1" x14ac:dyDescent="0.2">
      <c r="B711" s="22" t="s">
        <v>29</v>
      </c>
      <c r="C711" s="22"/>
      <c r="D711" s="22"/>
      <c r="E711" s="8">
        <v>12.141817</v>
      </c>
      <c r="F711" s="8">
        <v>12.267721999999999</v>
      </c>
      <c r="G711" s="8">
        <v>22.496792000000003</v>
      </c>
      <c r="H711" s="8">
        <v>11.805444</v>
      </c>
      <c r="I711" s="8">
        <v>13.90427</v>
      </c>
      <c r="J711" s="6">
        <v>17.778458819507346</v>
      </c>
      <c r="K711" s="6">
        <v>3.4465776577705443</v>
      </c>
    </row>
    <row r="712" spans="2:11" ht="12.75" customHeight="1" x14ac:dyDescent="0.2">
      <c r="B712" s="22" t="s">
        <v>61</v>
      </c>
      <c r="C712" s="22"/>
      <c r="D712" s="22"/>
      <c r="E712" s="8">
        <v>0</v>
      </c>
      <c r="F712" s="8">
        <v>0</v>
      </c>
      <c r="G712" s="8">
        <v>6.0749599999999999</v>
      </c>
      <c r="H712" s="8">
        <v>3.7370000000000001</v>
      </c>
      <c r="I712" s="8">
        <v>13.630799999999999</v>
      </c>
      <c r="J712" s="6">
        <v>264.75247524752473</v>
      </c>
      <c r="K712" s="6" t="s">
        <v>105</v>
      </c>
    </row>
    <row r="713" spans="2:11" ht="12.75" customHeight="1" x14ac:dyDescent="0.2">
      <c r="B713" s="22" t="s">
        <v>67</v>
      </c>
      <c r="C713" s="22"/>
      <c r="D713" s="22"/>
      <c r="E713" s="8">
        <v>5.269285</v>
      </c>
      <c r="F713" s="8">
        <v>0</v>
      </c>
      <c r="G713" s="8">
        <v>2.8943400000000001</v>
      </c>
      <c r="H713" s="8">
        <v>1.35955</v>
      </c>
      <c r="I713" s="8">
        <v>9.6659799999999994</v>
      </c>
      <c r="J713" s="6">
        <v>610.96907064837615</v>
      </c>
      <c r="K713" s="6">
        <v>16.378713182582128</v>
      </c>
    </row>
    <row r="714" spans="2:11" ht="12.75" customHeight="1" x14ac:dyDescent="0.2">
      <c r="B714" s="22" t="s">
        <v>43</v>
      </c>
      <c r="C714" s="22"/>
      <c r="D714" s="22"/>
      <c r="E714" s="8">
        <v>1.7900719999999999</v>
      </c>
      <c r="F714" s="8">
        <v>2.7016499999999999</v>
      </c>
      <c r="G714" s="8">
        <v>0</v>
      </c>
      <c r="H714" s="8">
        <v>6.5308739999999998</v>
      </c>
      <c r="I714" s="8">
        <v>7.8833250000000001</v>
      </c>
      <c r="J714" s="6">
        <v>20.708575911891735</v>
      </c>
      <c r="K714" s="6">
        <v>44.863753210536686</v>
      </c>
    </row>
    <row r="715" spans="2:11" ht="12.75" customHeight="1" x14ac:dyDescent="0.2">
      <c r="B715" s="22" t="s">
        <v>30</v>
      </c>
      <c r="C715" s="22"/>
      <c r="D715" s="22"/>
      <c r="E715" s="8">
        <v>0</v>
      </c>
      <c r="F715" s="8">
        <v>0</v>
      </c>
      <c r="G715" s="8">
        <v>0</v>
      </c>
      <c r="H715" s="8">
        <v>0.36244199999999999</v>
      </c>
      <c r="I715" s="8">
        <v>6.4794</v>
      </c>
      <c r="J715" s="6" t="s">
        <v>141</v>
      </c>
      <c r="K715" s="6" t="s">
        <v>105</v>
      </c>
    </row>
    <row r="716" spans="2:11" ht="12.75" customHeight="1" x14ac:dyDescent="0.2">
      <c r="B716" s="22" t="s">
        <v>36</v>
      </c>
      <c r="C716" s="22"/>
      <c r="D716" s="22"/>
      <c r="E716" s="8">
        <v>2.9283980000000001</v>
      </c>
      <c r="F716" s="8">
        <v>7.0072760000000001</v>
      </c>
      <c r="G716" s="8">
        <v>4.2901590000000001</v>
      </c>
      <c r="H716" s="8">
        <v>17.758348999999999</v>
      </c>
      <c r="I716" s="8">
        <v>5.5974690000000002</v>
      </c>
      <c r="J716" s="6">
        <v>-68.479789421865732</v>
      </c>
      <c r="K716" s="6">
        <v>17.581879752416228</v>
      </c>
    </row>
    <row r="717" spans="2:11" ht="12.75" customHeight="1" x14ac:dyDescent="0.2">
      <c r="B717" s="22" t="s">
        <v>70</v>
      </c>
      <c r="C717" s="22"/>
      <c r="D717" s="22"/>
      <c r="E717" s="8">
        <v>1.210626</v>
      </c>
      <c r="F717" s="8">
        <v>1.1240000000000001</v>
      </c>
      <c r="G717" s="8">
        <v>0.115</v>
      </c>
      <c r="H717" s="8">
        <v>0.92</v>
      </c>
      <c r="I717" s="8">
        <v>4.9814999999999996</v>
      </c>
      <c r="J717" s="6">
        <v>441.46739130434776</v>
      </c>
      <c r="K717" s="6">
        <v>42.425428407599128</v>
      </c>
    </row>
    <row r="718" spans="2:11" ht="12.75" customHeight="1" x14ac:dyDescent="0.2">
      <c r="B718" s="22" t="s">
        <v>12</v>
      </c>
      <c r="C718" s="22"/>
      <c r="D718" s="22"/>
      <c r="E718" s="8">
        <v>0</v>
      </c>
      <c r="F718" s="8">
        <v>0</v>
      </c>
      <c r="G718" s="8">
        <v>0</v>
      </c>
      <c r="H718" s="8">
        <v>0.85658699999999999</v>
      </c>
      <c r="I718" s="8">
        <v>4.8143469999999997</v>
      </c>
      <c r="J718" s="6">
        <v>462.03829850324593</v>
      </c>
      <c r="K718" s="6" t="s">
        <v>105</v>
      </c>
    </row>
    <row r="719" spans="2:11" ht="12.75" customHeight="1" x14ac:dyDescent="0.2">
      <c r="B719" s="22" t="s">
        <v>68</v>
      </c>
      <c r="C719" s="22"/>
      <c r="D719" s="22"/>
      <c r="E719" s="8">
        <v>2.58</v>
      </c>
      <c r="F719" s="8">
        <v>1.5501400000000001</v>
      </c>
      <c r="G719" s="8">
        <v>11.100536</v>
      </c>
      <c r="H719" s="8">
        <v>7.75943</v>
      </c>
      <c r="I719" s="8">
        <v>3.5706759999999997</v>
      </c>
      <c r="J719" s="6">
        <v>-53.982753887850009</v>
      </c>
      <c r="K719" s="6">
        <v>8.463267758556082</v>
      </c>
    </row>
    <row r="720" spans="2:11" ht="12.75" customHeight="1" x14ac:dyDescent="0.2">
      <c r="B720" s="22" t="s">
        <v>38</v>
      </c>
      <c r="C720" s="22"/>
      <c r="D720" s="22"/>
      <c r="E720" s="8">
        <v>0</v>
      </c>
      <c r="F720" s="8">
        <v>0</v>
      </c>
      <c r="G720" s="8">
        <v>0</v>
      </c>
      <c r="H720" s="8">
        <v>0</v>
      </c>
      <c r="I720" s="8">
        <v>3.3488000000000002</v>
      </c>
      <c r="J720" s="6" t="s">
        <v>105</v>
      </c>
      <c r="K720" s="6" t="s">
        <v>105</v>
      </c>
    </row>
    <row r="721" spans="2:11" ht="12.75" customHeight="1" x14ac:dyDescent="0.2">
      <c r="B721" s="22" t="s">
        <v>19</v>
      </c>
      <c r="C721" s="22"/>
      <c r="D721" s="22"/>
      <c r="E721" s="8">
        <v>0.82499999999999996</v>
      </c>
      <c r="F721" s="8">
        <v>4.4844999999999997</v>
      </c>
      <c r="G721" s="8">
        <v>1.585</v>
      </c>
      <c r="H721" s="8">
        <v>3.7869999999999999</v>
      </c>
      <c r="I721" s="8">
        <v>3.1894999999999998</v>
      </c>
      <c r="J721" s="6">
        <v>-15.777660417216799</v>
      </c>
      <c r="K721" s="6">
        <v>40.222325223893442</v>
      </c>
    </row>
    <row r="722" spans="2:11" ht="12.75" customHeight="1" x14ac:dyDescent="0.2">
      <c r="B722" s="22" t="s">
        <v>23</v>
      </c>
      <c r="C722" s="22"/>
      <c r="D722" s="22"/>
      <c r="E722" s="8">
        <v>0</v>
      </c>
      <c r="F722" s="8">
        <v>0</v>
      </c>
      <c r="G722" s="8">
        <v>0</v>
      </c>
      <c r="H722" s="8">
        <v>0</v>
      </c>
      <c r="I722" s="8">
        <v>2.8100479999999997</v>
      </c>
      <c r="J722" s="6" t="s">
        <v>105</v>
      </c>
      <c r="K722" s="6" t="s">
        <v>105</v>
      </c>
    </row>
    <row r="723" spans="2:11" ht="12.75" customHeight="1" x14ac:dyDescent="0.2">
      <c r="B723" s="22" t="s">
        <v>13</v>
      </c>
      <c r="C723" s="22"/>
      <c r="D723" s="22"/>
      <c r="E723" s="8">
        <v>0</v>
      </c>
      <c r="F723" s="8">
        <v>0.105534</v>
      </c>
      <c r="G723" s="8">
        <v>1.508737</v>
      </c>
      <c r="H723" s="8">
        <v>1.3316410000000001</v>
      </c>
      <c r="I723" s="8">
        <v>1.8107200000000001</v>
      </c>
      <c r="J723" s="6">
        <v>35.976588284680332</v>
      </c>
      <c r="K723" s="6" t="s">
        <v>105</v>
      </c>
    </row>
    <row r="724" spans="2:11" ht="12.75" customHeight="1" x14ac:dyDescent="0.2">
      <c r="B724" s="22" t="s">
        <v>18</v>
      </c>
      <c r="C724" s="22"/>
      <c r="D724" s="22"/>
      <c r="E724" s="8">
        <v>0</v>
      </c>
      <c r="F724" s="8">
        <v>0</v>
      </c>
      <c r="G724" s="8">
        <v>0.62824999999999998</v>
      </c>
      <c r="H724" s="8">
        <v>0.31035000000000001</v>
      </c>
      <c r="I724" s="8">
        <v>1.4076</v>
      </c>
      <c r="J724" s="6">
        <v>353.55244079265339</v>
      </c>
      <c r="K724" s="6" t="s">
        <v>105</v>
      </c>
    </row>
    <row r="725" spans="2:11" ht="12.75" customHeight="1" x14ac:dyDescent="0.2">
      <c r="B725" s="22" t="s">
        <v>8</v>
      </c>
      <c r="C725" s="22"/>
      <c r="D725" s="22"/>
      <c r="E725" s="8">
        <v>0</v>
      </c>
      <c r="F725" s="8">
        <v>0</v>
      </c>
      <c r="G725" s="8">
        <v>0</v>
      </c>
      <c r="H725" s="8">
        <v>0</v>
      </c>
      <c r="I725" s="8">
        <v>1.1413800000000001</v>
      </c>
      <c r="J725" s="6" t="s">
        <v>105</v>
      </c>
      <c r="K725" s="6" t="s">
        <v>105</v>
      </c>
    </row>
    <row r="726" spans="2:11" ht="12.75" customHeight="1" x14ac:dyDescent="0.2">
      <c r="B726" s="22" t="s">
        <v>183</v>
      </c>
      <c r="C726" s="22"/>
      <c r="D726" s="22"/>
      <c r="E726" s="8">
        <v>0</v>
      </c>
      <c r="F726" s="8">
        <v>0</v>
      </c>
      <c r="G726" s="8">
        <v>0</v>
      </c>
      <c r="H726" s="8">
        <v>0</v>
      </c>
      <c r="I726" s="8">
        <v>1.0136540000000001</v>
      </c>
      <c r="J726" s="6" t="s">
        <v>105</v>
      </c>
      <c r="K726" s="6" t="s">
        <v>105</v>
      </c>
    </row>
    <row r="727" spans="2:11" ht="12.75" customHeight="1" x14ac:dyDescent="0.2">
      <c r="B727" s="22" t="s">
        <v>63</v>
      </c>
      <c r="C727" s="22"/>
      <c r="D727" s="22"/>
      <c r="E727" s="8">
        <v>0</v>
      </c>
      <c r="F727" s="8">
        <v>0</v>
      </c>
      <c r="G727" s="8">
        <v>0</v>
      </c>
      <c r="H727" s="8">
        <v>0</v>
      </c>
      <c r="I727" s="8">
        <v>0.78879999999999995</v>
      </c>
      <c r="J727" s="6" t="s">
        <v>105</v>
      </c>
      <c r="K727" s="6" t="s">
        <v>105</v>
      </c>
    </row>
    <row r="728" spans="2:11" ht="12.75" customHeight="1" x14ac:dyDescent="0.2">
      <c r="B728" s="22" t="s">
        <v>49</v>
      </c>
      <c r="C728" s="22"/>
      <c r="D728" s="22"/>
      <c r="E728" s="8">
        <v>0.2331</v>
      </c>
      <c r="F728" s="8">
        <v>0</v>
      </c>
      <c r="G728" s="8">
        <v>0.24590600000000001</v>
      </c>
      <c r="H728" s="8">
        <v>0.50448000000000004</v>
      </c>
      <c r="I728" s="8">
        <v>0.77323500000000001</v>
      </c>
      <c r="J728" s="6">
        <v>53.273667935299706</v>
      </c>
      <c r="K728" s="6">
        <v>34.956034180889439</v>
      </c>
    </row>
    <row r="729" spans="2:11" ht="12.75" customHeight="1" x14ac:dyDescent="0.2">
      <c r="B729" s="22" t="s">
        <v>62</v>
      </c>
      <c r="C729" s="22"/>
      <c r="D729" s="22"/>
      <c r="E729" s="8">
        <v>0</v>
      </c>
      <c r="F729" s="8">
        <v>0</v>
      </c>
      <c r="G729" s="8">
        <v>1.4059999999999999</v>
      </c>
      <c r="H729" s="8">
        <v>0</v>
      </c>
      <c r="I729" s="8">
        <v>0.77060000000000006</v>
      </c>
      <c r="J729" s="6" t="s">
        <v>105</v>
      </c>
      <c r="K729" s="6" t="s">
        <v>105</v>
      </c>
    </row>
    <row r="730" spans="2:11" ht="12.75" customHeight="1" x14ac:dyDescent="0.2">
      <c r="B730" s="21" t="s">
        <v>56</v>
      </c>
      <c r="C730" s="21"/>
      <c r="D730" s="21"/>
      <c r="E730" s="23">
        <v>10.511021000000007</v>
      </c>
      <c r="F730" s="23">
        <v>16.665620000000004</v>
      </c>
      <c r="G730" s="23">
        <v>15.372944000000004</v>
      </c>
      <c r="H730" s="23">
        <v>36.561622000000014</v>
      </c>
      <c r="I730" s="23">
        <v>3.6633670000000222</v>
      </c>
      <c r="J730" s="24">
        <v>-89.980294090891206</v>
      </c>
      <c r="K730" s="24">
        <v>-23.165037917004984</v>
      </c>
    </row>
    <row r="731" spans="2:11" ht="11.25" customHeight="1" x14ac:dyDescent="0.2">
      <c r="E731" s="11"/>
      <c r="F731" s="11"/>
      <c r="G731" s="11"/>
      <c r="H731" s="11"/>
      <c r="I731" s="11"/>
      <c r="J731" s="11"/>
      <c r="K731" s="11"/>
    </row>
    <row r="732" spans="2:11" ht="12.75" customHeight="1" x14ac:dyDescent="0.2">
      <c r="B732" s="14" t="s">
        <v>152</v>
      </c>
      <c r="C732" s="14"/>
      <c r="D732" s="14"/>
    </row>
    <row r="733" spans="2:11" ht="24.95" customHeight="1" x14ac:dyDescent="0.2">
      <c r="B733" s="15"/>
      <c r="C733" s="15"/>
      <c r="D733" s="15"/>
      <c r="E733" s="16">
        <v>2021</v>
      </c>
      <c r="F733" s="16">
        <v>2022</v>
      </c>
      <c r="G733" s="16">
        <v>2023</v>
      </c>
      <c r="H733" s="16">
        <v>2024</v>
      </c>
      <c r="I733" s="16">
        <v>2025</v>
      </c>
      <c r="J733" s="17" t="s">
        <v>87</v>
      </c>
      <c r="K733" s="17" t="s">
        <v>86</v>
      </c>
    </row>
    <row r="734" spans="2:11" ht="12.75" customHeight="1" x14ac:dyDescent="0.2">
      <c r="B734" s="22" t="s">
        <v>51</v>
      </c>
      <c r="C734" s="22"/>
      <c r="D734" s="22"/>
      <c r="E734" s="47">
        <v>100</v>
      </c>
      <c r="F734" s="47">
        <v>100</v>
      </c>
      <c r="G734" s="47">
        <v>100</v>
      </c>
      <c r="H734" s="47">
        <v>100</v>
      </c>
      <c r="I734" s="47">
        <v>100</v>
      </c>
      <c r="J734" s="47" t="s">
        <v>57</v>
      </c>
      <c r="K734" s="47" t="s">
        <v>57</v>
      </c>
    </row>
    <row r="735" spans="2:11" ht="12.75" customHeight="1" x14ac:dyDescent="0.2">
      <c r="B735" s="22" t="s">
        <v>48</v>
      </c>
      <c r="C735" s="22"/>
      <c r="D735" s="22"/>
      <c r="E735" s="47">
        <v>25.999024409000963</v>
      </c>
      <c r="F735" s="47">
        <v>35.378049970842554</v>
      </c>
      <c r="G735" s="47">
        <v>41.259908786026429</v>
      </c>
      <c r="H735" s="47">
        <v>39.223981750615231</v>
      </c>
      <c r="I735" s="47">
        <v>28.91056488030344</v>
      </c>
      <c r="J735" s="47">
        <v>-10.313416870311791</v>
      </c>
      <c r="K735" s="47">
        <v>0.72788511782561915</v>
      </c>
    </row>
    <row r="736" spans="2:11" ht="12.75" customHeight="1" x14ac:dyDescent="0.2">
      <c r="B736" s="22" t="s">
        <v>29</v>
      </c>
      <c r="C736" s="22"/>
      <c r="D736" s="22"/>
      <c r="E736" s="47">
        <v>23.966994531092361</v>
      </c>
      <c r="F736" s="47">
        <v>17.269125715636932</v>
      </c>
      <c r="G736" s="47">
        <v>19.514035224664209</v>
      </c>
      <c r="H736" s="47">
        <v>7.6667163647760868</v>
      </c>
      <c r="I736" s="47">
        <v>10.832830267835904</v>
      </c>
      <c r="J736" s="47">
        <v>3.1661139030598173</v>
      </c>
      <c r="K736" s="47">
        <v>-3.2835410658141146</v>
      </c>
    </row>
    <row r="737" spans="2:11" ht="12.75" customHeight="1" x14ac:dyDescent="0.2">
      <c r="B737" s="22" t="s">
        <v>61</v>
      </c>
      <c r="C737" s="22"/>
      <c r="D737" s="22"/>
      <c r="E737" s="47">
        <v>0</v>
      </c>
      <c r="F737" s="47">
        <v>0</v>
      </c>
      <c r="G737" s="47">
        <v>5.2695061335156614</v>
      </c>
      <c r="H737" s="47">
        <v>2.4268904291247528</v>
      </c>
      <c r="I737" s="47">
        <v>10.619769525103989</v>
      </c>
      <c r="J737" s="47">
        <v>8.1928790959792366</v>
      </c>
      <c r="K737" s="47">
        <v>2.6549423812759976</v>
      </c>
    </row>
    <row r="738" spans="2:11" ht="12.75" customHeight="1" x14ac:dyDescent="0.2">
      <c r="B738" s="22" t="s">
        <v>67</v>
      </c>
      <c r="C738" s="22"/>
      <c r="D738" s="22"/>
      <c r="E738" s="47">
        <v>10.401155344193297</v>
      </c>
      <c r="F738" s="47">
        <v>0</v>
      </c>
      <c r="G738" s="47">
        <v>2.5105914084174579</v>
      </c>
      <c r="H738" s="47">
        <v>0.88292183112565104</v>
      </c>
      <c r="I738" s="47">
        <v>7.5307744104722127</v>
      </c>
      <c r="J738" s="47">
        <v>6.6478525793465622</v>
      </c>
      <c r="K738" s="47">
        <v>-0.71759523343027087</v>
      </c>
    </row>
    <row r="739" spans="2:11" ht="12.75" customHeight="1" x14ac:dyDescent="0.2">
      <c r="B739" s="22" t="s">
        <v>43</v>
      </c>
      <c r="C739" s="22"/>
      <c r="D739" s="22"/>
      <c r="E739" s="47">
        <v>3.5334617408796039</v>
      </c>
      <c r="F739" s="47">
        <v>3.8030804325082128</v>
      </c>
      <c r="G739" s="47">
        <v>0</v>
      </c>
      <c r="H739" s="47">
        <v>4.2412939803103269</v>
      </c>
      <c r="I739" s="47">
        <v>6.1419061677590747</v>
      </c>
      <c r="J739" s="47">
        <v>1.9006121874487478</v>
      </c>
      <c r="K739" s="47">
        <v>0.65211110671986772</v>
      </c>
    </row>
    <row r="740" spans="2:11" ht="12.75" customHeight="1" x14ac:dyDescent="0.2">
      <c r="B740" s="22" t="s">
        <v>30</v>
      </c>
      <c r="C740" s="22"/>
      <c r="D740" s="22"/>
      <c r="E740" s="47">
        <v>0</v>
      </c>
      <c r="F740" s="47">
        <v>0</v>
      </c>
      <c r="G740" s="47">
        <v>0</v>
      </c>
      <c r="H740" s="47">
        <v>0.23537784878588003</v>
      </c>
      <c r="I740" s="47">
        <v>5.0481068360594232</v>
      </c>
      <c r="J740" s="47">
        <v>4.8127289872735428</v>
      </c>
      <c r="K740" s="47">
        <v>1.2620267090148558</v>
      </c>
    </row>
    <row r="741" spans="2:11" ht="12.75" customHeight="1" x14ac:dyDescent="0.2">
      <c r="B741" s="22" t="s">
        <v>36</v>
      </c>
      <c r="C741" s="22"/>
      <c r="D741" s="22"/>
      <c r="E741" s="47">
        <v>5.7804279912027843</v>
      </c>
      <c r="F741" s="47">
        <v>9.8640587199616618</v>
      </c>
      <c r="G741" s="47">
        <v>3.7213445297182886</v>
      </c>
      <c r="H741" s="47">
        <v>11.53266449696471</v>
      </c>
      <c r="I741" s="47">
        <v>4.3609935369834716</v>
      </c>
      <c r="J741" s="47">
        <v>-7.1716709599812383</v>
      </c>
      <c r="K741" s="47">
        <v>-0.35485861355482817</v>
      </c>
    </row>
    <row r="742" spans="2:11" ht="12.75" customHeight="1" x14ac:dyDescent="0.2">
      <c r="B742" s="22" t="s">
        <v>70</v>
      </c>
      <c r="C742" s="22"/>
      <c r="D742" s="22"/>
      <c r="E742" s="47">
        <v>2.3896807801664464</v>
      </c>
      <c r="F742" s="47">
        <v>1.5822413732864109</v>
      </c>
      <c r="G742" s="47">
        <v>9.9752624766961603E-2</v>
      </c>
      <c r="H742" s="47">
        <v>0.59746834219822653</v>
      </c>
      <c r="I742" s="47">
        <v>3.8810914905438794</v>
      </c>
      <c r="J742" s="47">
        <v>3.2836231483456526</v>
      </c>
      <c r="K742" s="47">
        <v>0.37285267759435814</v>
      </c>
    </row>
    <row r="743" spans="2:11" ht="12.75" customHeight="1" x14ac:dyDescent="0.2">
      <c r="B743" s="22" t="s">
        <v>12</v>
      </c>
      <c r="C743" s="22"/>
      <c r="D743" s="22"/>
      <c r="E743" s="47">
        <v>0</v>
      </c>
      <c r="F743" s="47">
        <v>0</v>
      </c>
      <c r="G743" s="47">
        <v>0</v>
      </c>
      <c r="H743" s="47">
        <v>0.55628653786799154</v>
      </c>
      <c r="I743" s="47">
        <v>3.7508624258206273</v>
      </c>
      <c r="J743" s="47">
        <v>3.1945758879526358</v>
      </c>
      <c r="K743" s="47">
        <v>0.93771560645515684</v>
      </c>
    </row>
    <row r="744" spans="2:11" ht="12.75" customHeight="1" x14ac:dyDescent="0.2">
      <c r="B744" s="22" t="s">
        <v>68</v>
      </c>
      <c r="C744" s="22"/>
      <c r="D744" s="22"/>
      <c r="E744" s="47">
        <v>5.0927176624568045</v>
      </c>
      <c r="F744" s="47">
        <v>2.1821135608418123</v>
      </c>
      <c r="G744" s="47">
        <v>9.6287617593056414</v>
      </c>
      <c r="H744" s="47">
        <v>5.0391454114165057</v>
      </c>
      <c r="I744" s="47">
        <v>2.7819171412404411</v>
      </c>
      <c r="J744" s="47">
        <v>-2.2572282701760646</v>
      </c>
      <c r="K744" s="47">
        <v>-0.57770013030409084</v>
      </c>
    </row>
    <row r="745" spans="2:11" ht="12.75" customHeight="1" x14ac:dyDescent="0.2">
      <c r="B745" s="22" t="s">
        <v>38</v>
      </c>
      <c r="C745" s="22"/>
      <c r="D745" s="22"/>
      <c r="E745" s="47">
        <v>0</v>
      </c>
      <c r="F745" s="47">
        <v>0</v>
      </c>
      <c r="G745" s="47">
        <v>0</v>
      </c>
      <c r="H745" s="47">
        <v>0</v>
      </c>
      <c r="I745" s="47">
        <v>2.6090533340426267</v>
      </c>
      <c r="J745" s="47">
        <v>2.6090533340426267</v>
      </c>
      <c r="K745" s="47">
        <v>0.65226333351065668</v>
      </c>
    </row>
    <row r="746" spans="2:11" ht="12.75" customHeight="1" x14ac:dyDescent="0.2">
      <c r="B746" s="22" t="s">
        <v>19</v>
      </c>
      <c r="C746" s="22"/>
      <c r="D746" s="22"/>
      <c r="E746" s="47">
        <v>1.62848529904142</v>
      </c>
      <c r="F746" s="47">
        <v>6.3127770805186012</v>
      </c>
      <c r="G746" s="47">
        <v>1.3748513935272533</v>
      </c>
      <c r="H746" s="47">
        <v>2.4593615346790041</v>
      </c>
      <c r="I746" s="47">
        <v>2.4849425492501664</v>
      </c>
      <c r="J746" s="47">
        <v>2.5581014571162353E-2</v>
      </c>
      <c r="K746" s="47">
        <v>0.21411431255218666</v>
      </c>
    </row>
    <row r="747" spans="2:11" ht="12.75" customHeight="1" x14ac:dyDescent="0.2">
      <c r="B747" s="22" t="s">
        <v>23</v>
      </c>
      <c r="C747" s="22"/>
      <c r="D747" s="22"/>
      <c r="E747" s="47">
        <v>0</v>
      </c>
      <c r="F747" s="47">
        <v>0</v>
      </c>
      <c r="G747" s="47">
        <v>0</v>
      </c>
      <c r="H747" s="47">
        <v>0</v>
      </c>
      <c r="I747" s="47">
        <v>2.1893111273351096</v>
      </c>
      <c r="J747" s="47">
        <v>2.1893111273351096</v>
      </c>
      <c r="K747" s="47">
        <v>0.54732778183377739</v>
      </c>
    </row>
    <row r="748" spans="2:11" ht="12.75" customHeight="1" x14ac:dyDescent="0.2">
      <c r="B748" s="22" t="s">
        <v>13</v>
      </c>
      <c r="C748" s="22"/>
      <c r="D748" s="22"/>
      <c r="E748" s="47">
        <v>0</v>
      </c>
      <c r="F748" s="47">
        <v>0.14855895114627055</v>
      </c>
      <c r="G748" s="47">
        <v>1.3086997898524464</v>
      </c>
      <c r="H748" s="47">
        <v>0.86479710942737897</v>
      </c>
      <c r="I748" s="47">
        <v>1.4107337114840139</v>
      </c>
      <c r="J748" s="47">
        <v>0.54593660205663497</v>
      </c>
      <c r="K748" s="47">
        <v>0.35268342787100349</v>
      </c>
    </row>
    <row r="749" spans="2:11" ht="12.75" customHeight="1" x14ac:dyDescent="0.2">
      <c r="B749" s="22" t="s">
        <v>18</v>
      </c>
      <c r="C749" s="22"/>
      <c r="D749" s="22"/>
      <c r="E749" s="47">
        <v>0</v>
      </c>
      <c r="F749" s="47">
        <v>0</v>
      </c>
      <c r="G749" s="47">
        <v>0.54495292617255331</v>
      </c>
      <c r="H749" s="47">
        <v>0.20154815217523869</v>
      </c>
      <c r="I749" s="47">
        <v>1.0966625277706645</v>
      </c>
      <c r="J749" s="47">
        <v>0.89511437559542584</v>
      </c>
      <c r="K749" s="47">
        <v>0.27416563194266613</v>
      </c>
    </row>
    <row r="750" spans="2:11" ht="12.75" customHeight="1" x14ac:dyDescent="0.2">
      <c r="B750" s="22" t="s">
        <v>8</v>
      </c>
      <c r="C750" s="22"/>
      <c r="D750" s="22"/>
      <c r="E750" s="47">
        <v>0</v>
      </c>
      <c r="F750" s="47">
        <v>0</v>
      </c>
      <c r="G750" s="47">
        <v>0</v>
      </c>
      <c r="H750" s="47">
        <v>0</v>
      </c>
      <c r="I750" s="47">
        <v>0.88925026708360411</v>
      </c>
      <c r="J750" s="47">
        <v>0.88925026708360411</v>
      </c>
      <c r="K750" s="47">
        <v>0.22231256677090103</v>
      </c>
    </row>
    <row r="751" spans="2:11" ht="12.75" customHeight="1" x14ac:dyDescent="0.2">
      <c r="B751" s="22" t="s">
        <v>183</v>
      </c>
      <c r="C751" s="22"/>
      <c r="D751" s="22"/>
      <c r="E751" s="47">
        <v>0</v>
      </c>
      <c r="F751" s="47">
        <v>0</v>
      </c>
      <c r="G751" s="47">
        <v>0</v>
      </c>
      <c r="H751" s="47">
        <v>0</v>
      </c>
      <c r="I751" s="47">
        <v>0.7897388163717286</v>
      </c>
      <c r="J751" s="47">
        <v>0.7897388163717286</v>
      </c>
      <c r="K751" s="47">
        <v>0.19743470409293215</v>
      </c>
    </row>
    <row r="752" spans="2:11" ht="12.75" customHeight="1" x14ac:dyDescent="0.2">
      <c r="B752" s="22" t="s">
        <v>63</v>
      </c>
      <c r="C752" s="22"/>
      <c r="D752" s="22"/>
      <c r="E752" s="47">
        <v>0</v>
      </c>
      <c r="F752" s="47">
        <v>0</v>
      </c>
      <c r="G752" s="47">
        <v>0</v>
      </c>
      <c r="H752" s="47">
        <v>0</v>
      </c>
      <c r="I752" s="47">
        <v>0.61455484648017911</v>
      </c>
      <c r="J752" s="47">
        <v>0.61455484648017911</v>
      </c>
      <c r="K752" s="47">
        <v>0.15363871162004478</v>
      </c>
    </row>
    <row r="753" spans="2:11" ht="12.75" customHeight="1" x14ac:dyDescent="0.2">
      <c r="B753" s="22" t="s">
        <v>49</v>
      </c>
      <c r="C753" s="22"/>
      <c r="D753" s="22"/>
      <c r="E753" s="47">
        <v>0.46012111903824848</v>
      </c>
      <c r="F753" s="47">
        <v>0</v>
      </c>
      <c r="G753" s="47">
        <v>0.21330233866038661</v>
      </c>
      <c r="H753" s="47">
        <v>0.32762046660017535</v>
      </c>
      <c r="I753" s="47">
        <v>0.60242813985560517</v>
      </c>
      <c r="J753" s="47">
        <v>0.27480767325542982</v>
      </c>
      <c r="K753" s="47">
        <v>3.5576755204339172E-2</v>
      </c>
    </row>
    <row r="754" spans="2:11" ht="12.75" customHeight="1" x14ac:dyDescent="0.2">
      <c r="B754" s="22" t="s">
        <v>62</v>
      </c>
      <c r="C754" s="22"/>
      <c r="D754" s="22"/>
      <c r="E754" s="47">
        <v>0</v>
      </c>
      <c r="F754" s="47">
        <v>0</v>
      </c>
      <c r="G754" s="47">
        <v>1.2195842645421566</v>
      </c>
      <c r="H754" s="47">
        <v>0</v>
      </c>
      <c r="I754" s="47">
        <v>0.60037520879516493</v>
      </c>
      <c r="J754" s="47">
        <v>0.60037520879516493</v>
      </c>
      <c r="K754" s="47">
        <v>0.15009380219879123</v>
      </c>
    </row>
    <row r="755" spans="2:11" ht="12.75" customHeight="1" x14ac:dyDescent="0.2">
      <c r="B755" s="21" t="s">
        <v>56</v>
      </c>
      <c r="C755" s="21"/>
      <c r="D755" s="21"/>
      <c r="E755" s="50">
        <v>20.747931122928069</v>
      </c>
      <c r="F755" s="50">
        <v>23.459994195257543</v>
      </c>
      <c r="G755" s="50">
        <v>13.334708820830556</v>
      </c>
      <c r="H755" s="50">
        <v>23.743925743932841</v>
      </c>
      <c r="I755" s="50">
        <v>2.8541327894086819</v>
      </c>
      <c r="J755" s="50">
        <v>-20.889792954524161</v>
      </c>
      <c r="K755" s="50">
        <v>-4.4734495833798471</v>
      </c>
    </row>
    <row r="756" spans="2:11" ht="11.25" customHeight="1" x14ac:dyDescent="0.2">
      <c r="E756" s="12"/>
      <c r="F756" s="12"/>
      <c r="G756" s="12"/>
      <c r="H756" s="12"/>
      <c r="I756" s="12"/>
      <c r="J756" s="12"/>
      <c r="K756" s="12"/>
    </row>
    <row r="757" spans="2:11" x14ac:dyDescent="0.2">
      <c r="B757" s="14" t="s">
        <v>153</v>
      </c>
      <c r="C757" s="14"/>
      <c r="D757" s="14"/>
    </row>
    <row r="758" spans="2:11" ht="24.95" customHeight="1" x14ac:dyDescent="0.2">
      <c r="B758" s="15"/>
      <c r="C758" s="15"/>
      <c r="D758" s="15"/>
      <c r="E758" s="16">
        <v>2021</v>
      </c>
      <c r="F758" s="16">
        <v>2022</v>
      </c>
      <c r="G758" s="16">
        <v>2023</v>
      </c>
      <c r="H758" s="16">
        <v>2024</v>
      </c>
      <c r="I758" s="16">
        <v>2025</v>
      </c>
      <c r="J758" s="17" t="s">
        <v>82</v>
      </c>
      <c r="K758" s="17" t="s">
        <v>84</v>
      </c>
    </row>
    <row r="759" spans="2:11" ht="12.75" customHeight="1" x14ac:dyDescent="0.2">
      <c r="B759" s="22" t="s">
        <v>51</v>
      </c>
      <c r="C759" s="22"/>
      <c r="D759" s="22"/>
      <c r="E759" s="8">
        <v>60.763023000000004</v>
      </c>
      <c r="F759" s="8">
        <v>210.463145</v>
      </c>
      <c r="G759" s="8">
        <v>200.77740599999998</v>
      </c>
      <c r="H759" s="8">
        <v>154.74534199999999</v>
      </c>
      <c r="I759" s="8">
        <v>213.46151900000001</v>
      </c>
      <c r="J759" s="6">
        <v>37.943744374547975</v>
      </c>
      <c r="K759" s="6">
        <v>36.905235248697977</v>
      </c>
    </row>
    <row r="760" spans="2:11" ht="12.75" customHeight="1" x14ac:dyDescent="0.2">
      <c r="B760" s="22" t="s">
        <v>15</v>
      </c>
      <c r="C760" s="22"/>
      <c r="D760" s="22"/>
      <c r="E760" s="8">
        <v>2.1978960000000001</v>
      </c>
      <c r="F760" s="8">
        <v>7.3785939999999997</v>
      </c>
      <c r="G760" s="8">
        <v>72.051065000000008</v>
      </c>
      <c r="H760" s="8">
        <v>20.926475</v>
      </c>
      <c r="I760" s="8">
        <v>79.076626999999988</v>
      </c>
      <c r="J760" s="6">
        <v>277.87839089000892</v>
      </c>
      <c r="K760" s="6">
        <v>144.91210407645895</v>
      </c>
    </row>
    <row r="761" spans="2:11" ht="12.75" customHeight="1" x14ac:dyDescent="0.2">
      <c r="B761" s="22" t="s">
        <v>19</v>
      </c>
      <c r="C761" s="22"/>
      <c r="D761" s="22"/>
      <c r="E761" s="8">
        <v>28.728994</v>
      </c>
      <c r="F761" s="8">
        <v>120.258163</v>
      </c>
      <c r="G761" s="8">
        <v>62.166347000000002</v>
      </c>
      <c r="H761" s="8">
        <v>64.496735999999999</v>
      </c>
      <c r="I761" s="8">
        <v>72.211695999999989</v>
      </c>
      <c r="J761" s="6">
        <v>11.961783616460824</v>
      </c>
      <c r="K761" s="6">
        <v>25.913350837739003</v>
      </c>
    </row>
    <row r="762" spans="2:11" ht="12.75" customHeight="1" x14ac:dyDescent="0.2">
      <c r="B762" s="22" t="s">
        <v>29</v>
      </c>
      <c r="C762" s="22"/>
      <c r="D762" s="22"/>
      <c r="E762" s="8">
        <v>3.1722790000000001</v>
      </c>
      <c r="F762" s="8">
        <v>7.3777929999999996</v>
      </c>
      <c r="G762" s="8">
        <v>17.393477999999998</v>
      </c>
      <c r="H762" s="8">
        <v>28.531129</v>
      </c>
      <c r="I762" s="8">
        <v>29.565474999999999</v>
      </c>
      <c r="J762" s="6">
        <v>3.6253244657791126</v>
      </c>
      <c r="K762" s="6">
        <v>74.724324903588112</v>
      </c>
    </row>
    <row r="763" spans="2:11" ht="12.75" customHeight="1" x14ac:dyDescent="0.2">
      <c r="B763" s="22" t="s">
        <v>36</v>
      </c>
      <c r="C763" s="22"/>
      <c r="D763" s="22"/>
      <c r="E763" s="8">
        <v>14.126693</v>
      </c>
      <c r="F763" s="8">
        <v>48.268794999999997</v>
      </c>
      <c r="G763" s="8">
        <v>23.237985000000002</v>
      </c>
      <c r="H763" s="8">
        <v>25.266496</v>
      </c>
      <c r="I763" s="8">
        <v>24.775497999999999</v>
      </c>
      <c r="J763" s="6">
        <v>-1.9432769783352672</v>
      </c>
      <c r="K763" s="6">
        <v>15.078838902861369</v>
      </c>
    </row>
    <row r="764" spans="2:11" ht="12.75" customHeight="1" x14ac:dyDescent="0.2">
      <c r="B764" s="22" t="s">
        <v>43</v>
      </c>
      <c r="C764" s="22"/>
      <c r="D764" s="22"/>
      <c r="E764" s="8">
        <v>0</v>
      </c>
      <c r="F764" s="8">
        <v>0</v>
      </c>
      <c r="G764" s="8">
        <v>3.9396010000000001</v>
      </c>
      <c r="H764" s="8">
        <v>1.9944380000000002</v>
      </c>
      <c r="I764" s="8">
        <v>2.7152469999999997</v>
      </c>
      <c r="J764" s="6">
        <v>36.140958004209686</v>
      </c>
      <c r="K764" s="6" t="s">
        <v>105</v>
      </c>
    </row>
    <row r="765" spans="2:11" ht="12.75" customHeight="1" x14ac:dyDescent="0.2">
      <c r="B765" s="22" t="s">
        <v>39</v>
      </c>
      <c r="C765" s="22"/>
      <c r="D765" s="22"/>
      <c r="E765" s="8">
        <v>0.126252</v>
      </c>
      <c r="F765" s="8">
        <v>9.3183310000000006</v>
      </c>
      <c r="G765" s="8">
        <v>4.0876270000000003</v>
      </c>
      <c r="H765" s="8">
        <v>5.3338280000000005</v>
      </c>
      <c r="I765" s="8">
        <v>2.1883249999999999</v>
      </c>
      <c r="J765" s="6">
        <v>-58.972711531005508</v>
      </c>
      <c r="K765" s="6">
        <v>104.04144420572648</v>
      </c>
    </row>
    <row r="766" spans="2:11" ht="12.75" customHeight="1" x14ac:dyDescent="0.2">
      <c r="B766" s="22" t="s">
        <v>50</v>
      </c>
      <c r="C766" s="22"/>
      <c r="D766" s="22"/>
      <c r="E766" s="8">
        <v>0.46588000000000002</v>
      </c>
      <c r="F766" s="8">
        <v>3.01111</v>
      </c>
      <c r="G766" s="8">
        <v>4.9673540000000003</v>
      </c>
      <c r="H766" s="8">
        <v>1.231959</v>
      </c>
      <c r="I766" s="8">
        <v>1.1578979999999999</v>
      </c>
      <c r="J766" s="6">
        <v>-6.0116448680516275</v>
      </c>
      <c r="K766" s="6">
        <v>25.559350139997548</v>
      </c>
    </row>
    <row r="767" spans="2:11" ht="12.75" customHeight="1" x14ac:dyDescent="0.2">
      <c r="B767" s="22" t="s">
        <v>14</v>
      </c>
      <c r="C767" s="22"/>
      <c r="D767" s="22"/>
      <c r="E767" s="8">
        <v>0</v>
      </c>
      <c r="F767" s="8">
        <v>1.168E-3</v>
      </c>
      <c r="G767" s="8">
        <v>0</v>
      </c>
      <c r="H767" s="8">
        <v>0</v>
      </c>
      <c r="I767" s="8">
        <v>0.40210000000000001</v>
      </c>
      <c r="J767" s="6" t="s">
        <v>105</v>
      </c>
      <c r="K767" s="6" t="s">
        <v>105</v>
      </c>
    </row>
    <row r="768" spans="2:11" ht="12.75" customHeight="1" x14ac:dyDescent="0.2">
      <c r="B768" s="22" t="s">
        <v>47</v>
      </c>
      <c r="C768" s="22"/>
      <c r="D768" s="22"/>
      <c r="E768" s="8">
        <v>8.7249999999999994E-2</v>
      </c>
      <c r="F768" s="8">
        <v>0.13727400000000001</v>
      </c>
      <c r="G768" s="8">
        <v>1.5257449999999999</v>
      </c>
      <c r="H768" s="8">
        <v>0.61783299999999997</v>
      </c>
      <c r="I768" s="8">
        <v>0.39829500000000001</v>
      </c>
      <c r="J768" s="6">
        <v>-35.533550328324964</v>
      </c>
      <c r="K768" s="6">
        <v>46.170541123148602</v>
      </c>
    </row>
    <row r="769" spans="2:11" ht="12.75" customHeight="1" x14ac:dyDescent="0.2">
      <c r="B769" s="22" t="s">
        <v>37</v>
      </c>
      <c r="C769" s="22"/>
      <c r="D769" s="22"/>
      <c r="E769" s="8">
        <v>0.21254400000000001</v>
      </c>
      <c r="F769" s="8">
        <v>0</v>
      </c>
      <c r="G769" s="8">
        <v>0.48446699999999998</v>
      </c>
      <c r="H769" s="8">
        <v>3.5069999999999997E-2</v>
      </c>
      <c r="I769" s="8">
        <v>0.31062000000000001</v>
      </c>
      <c r="J769" s="6">
        <v>785.71428571428589</v>
      </c>
      <c r="K769" s="6">
        <v>9.9499766448871476</v>
      </c>
    </row>
    <row r="770" spans="2:11" ht="12.75" customHeight="1" x14ac:dyDescent="0.2">
      <c r="B770" s="22" t="s">
        <v>32</v>
      </c>
      <c r="C770" s="22"/>
      <c r="D770" s="22"/>
      <c r="E770" s="8">
        <v>0</v>
      </c>
      <c r="F770" s="8">
        <v>0</v>
      </c>
      <c r="G770" s="8">
        <v>1.982958</v>
      </c>
      <c r="H770" s="8">
        <v>0</v>
      </c>
      <c r="I770" s="8">
        <v>0.16933799999999999</v>
      </c>
      <c r="J770" s="6" t="s">
        <v>105</v>
      </c>
      <c r="K770" s="6" t="s">
        <v>105</v>
      </c>
    </row>
    <row r="771" spans="2:11" ht="12.75" customHeight="1" x14ac:dyDescent="0.2">
      <c r="B771" s="22" t="s">
        <v>31</v>
      </c>
      <c r="C771" s="22"/>
      <c r="D771" s="22"/>
      <c r="E771" s="8">
        <v>0.20280400000000001</v>
      </c>
      <c r="F771" s="8">
        <v>1.896326</v>
      </c>
      <c r="G771" s="8">
        <v>2.4834520000000002</v>
      </c>
      <c r="H771" s="8">
        <v>1.6654329999999999</v>
      </c>
      <c r="I771" s="8">
        <v>0.14850099999999999</v>
      </c>
      <c r="J771" s="6">
        <v>-91.083339888185236</v>
      </c>
      <c r="K771" s="6">
        <v>-7.4954243114943147</v>
      </c>
    </row>
    <row r="772" spans="2:11" ht="12.75" customHeight="1" x14ac:dyDescent="0.2">
      <c r="B772" s="22" t="s">
        <v>48</v>
      </c>
      <c r="C772" s="22"/>
      <c r="D772" s="22"/>
      <c r="E772" s="8">
        <v>9.747618000000001</v>
      </c>
      <c r="F772" s="8">
        <v>6.1714909999999996</v>
      </c>
      <c r="G772" s="8">
        <v>1.0781679999999998</v>
      </c>
      <c r="H772" s="8">
        <v>0.215859</v>
      </c>
      <c r="I772" s="8">
        <v>0.139323</v>
      </c>
      <c r="J772" s="6">
        <v>-35.456478534598972</v>
      </c>
      <c r="K772" s="6">
        <v>-65.423496078186375</v>
      </c>
    </row>
    <row r="773" spans="2:11" ht="12.75" customHeight="1" x14ac:dyDescent="0.2">
      <c r="B773" s="22" t="s">
        <v>64</v>
      </c>
      <c r="C773" s="22"/>
      <c r="D773" s="22"/>
      <c r="E773" s="8">
        <v>0.60448900000000005</v>
      </c>
      <c r="F773" s="8">
        <v>4.018402</v>
      </c>
      <c r="G773" s="8">
        <v>2.366546</v>
      </c>
      <c r="H773" s="8">
        <v>0.93351600000000001</v>
      </c>
      <c r="I773" s="8">
        <v>0.10199899999999999</v>
      </c>
      <c r="J773" s="6">
        <v>-89.073674152344466</v>
      </c>
      <c r="K773" s="6">
        <v>-35.908287201182929</v>
      </c>
    </row>
    <row r="774" spans="2:11" ht="12.75" customHeight="1" x14ac:dyDescent="0.2">
      <c r="B774" s="22" t="s">
        <v>70</v>
      </c>
      <c r="C774" s="22"/>
      <c r="D774" s="22"/>
      <c r="E774" s="8">
        <v>3.5240000000000002E-3</v>
      </c>
      <c r="F774" s="8">
        <v>9.2400000000000002E-4</v>
      </c>
      <c r="G774" s="8">
        <v>5.2861999999999999E-2</v>
      </c>
      <c r="H774" s="8">
        <v>9.9747000000000002E-2</v>
      </c>
      <c r="I774" s="8">
        <v>8.1864000000000006E-2</v>
      </c>
      <c r="J774" s="6">
        <v>-17.928358747631503</v>
      </c>
      <c r="K774" s="6">
        <v>119.54030607334261</v>
      </c>
    </row>
    <row r="775" spans="2:11" ht="12.75" customHeight="1" x14ac:dyDescent="0.2">
      <c r="B775" s="22" t="s">
        <v>17</v>
      </c>
      <c r="C775" s="22"/>
      <c r="D775" s="22"/>
      <c r="E775" s="8">
        <v>0</v>
      </c>
      <c r="F775" s="8">
        <v>0.10809000000000001</v>
      </c>
      <c r="G775" s="8">
        <v>5.0417999999999998E-2</v>
      </c>
      <c r="H775" s="8">
        <v>1.7118999999999999E-2</v>
      </c>
      <c r="I775" s="8">
        <v>1.7276E-2</v>
      </c>
      <c r="J775" s="6">
        <v>0.91710964425492669</v>
      </c>
      <c r="K775" s="6" t="s">
        <v>105</v>
      </c>
    </row>
    <row r="776" spans="2:11" ht="12.75" customHeight="1" x14ac:dyDescent="0.2">
      <c r="B776" s="22" t="s">
        <v>68</v>
      </c>
      <c r="C776" s="22"/>
      <c r="D776" s="22"/>
      <c r="E776" s="8">
        <v>2.31E-4</v>
      </c>
      <c r="F776" s="8">
        <v>1.5015000000000001E-2</v>
      </c>
      <c r="G776" s="8">
        <v>1.9999999999999999E-6</v>
      </c>
      <c r="H776" s="8">
        <v>4.8799999999999999E-4</v>
      </c>
      <c r="I776" s="8">
        <v>3.1E-4</v>
      </c>
      <c r="J776" s="6">
        <v>-36.475409836065573</v>
      </c>
      <c r="K776" s="6">
        <v>7.6310131745250587</v>
      </c>
    </row>
    <row r="777" spans="2:11" ht="12.75" customHeight="1" x14ac:dyDescent="0.2">
      <c r="B777" s="22" t="s">
        <v>9</v>
      </c>
      <c r="C777" s="22"/>
      <c r="D777" s="22"/>
      <c r="E777" s="8">
        <v>0</v>
      </c>
      <c r="F777" s="8">
        <v>2.3400000000000002E-4</v>
      </c>
      <c r="G777" s="8">
        <v>3.88E-4</v>
      </c>
      <c r="H777" s="8">
        <v>5.2500000000000008E-4</v>
      </c>
      <c r="I777" s="8">
        <v>2.6200000000000003E-4</v>
      </c>
      <c r="J777" s="6">
        <v>-50.095238095238095</v>
      </c>
      <c r="K777" s="6" t="s">
        <v>105</v>
      </c>
    </row>
    <row r="778" spans="2:11" ht="12.75" customHeight="1" x14ac:dyDescent="0.2">
      <c r="B778" s="22" t="s">
        <v>54</v>
      </c>
      <c r="C778" s="22"/>
      <c r="D778" s="22"/>
      <c r="E778" s="8">
        <v>0</v>
      </c>
      <c r="F778" s="8">
        <v>2.2499999999999999E-4</v>
      </c>
      <c r="G778" s="8">
        <v>1.9600000000000002E-4</v>
      </c>
      <c r="H778" s="8">
        <v>0</v>
      </c>
      <c r="I778" s="8">
        <v>2.31E-4</v>
      </c>
      <c r="J778" s="6" t="s">
        <v>105</v>
      </c>
      <c r="K778" s="6" t="s">
        <v>105</v>
      </c>
    </row>
    <row r="779" spans="2:11" ht="12.75" customHeight="1" x14ac:dyDescent="0.2">
      <c r="B779" s="22" t="s">
        <v>25</v>
      </c>
      <c r="C779" s="22"/>
      <c r="D779" s="22"/>
      <c r="E779" s="8">
        <v>0</v>
      </c>
      <c r="F779" s="8">
        <v>0</v>
      </c>
      <c r="G779" s="8">
        <v>0</v>
      </c>
      <c r="H779" s="8">
        <v>0</v>
      </c>
      <c r="I779" s="8">
        <v>1.4299999999999998E-4</v>
      </c>
      <c r="J779" s="6" t="s">
        <v>105</v>
      </c>
      <c r="K779" s="6" t="s">
        <v>105</v>
      </c>
    </row>
    <row r="780" spans="2:11" ht="12.75" customHeight="1" x14ac:dyDescent="0.2">
      <c r="B780" s="21" t="s">
        <v>56</v>
      </c>
      <c r="C780" s="21"/>
      <c r="D780" s="21"/>
      <c r="E780" s="23">
        <v>1.0865689999999972</v>
      </c>
      <c r="F780" s="23">
        <v>2.5012099999999862</v>
      </c>
      <c r="G780" s="23">
        <v>2.9087469999999769</v>
      </c>
      <c r="H780" s="23">
        <v>3.3786910000000034</v>
      </c>
      <c r="I780" s="23">
        <v>4.9100000001089938E-4</v>
      </c>
      <c r="J780" s="24">
        <v>-99.985467744756448</v>
      </c>
      <c r="K780" s="24">
        <v>-85.420049637116975</v>
      </c>
    </row>
    <row r="781" spans="2:11" ht="11.25" customHeight="1" x14ac:dyDescent="0.2">
      <c r="E781" s="11"/>
      <c r="F781" s="11"/>
      <c r="G781" s="11"/>
      <c r="H781" s="11"/>
      <c r="I781" s="11"/>
      <c r="J781" s="11"/>
      <c r="K781" s="11"/>
    </row>
    <row r="782" spans="2:11" ht="12.75" customHeight="1" x14ac:dyDescent="0.2">
      <c r="B782" s="14" t="s">
        <v>154</v>
      </c>
      <c r="C782" s="14"/>
      <c r="D782" s="14"/>
    </row>
    <row r="783" spans="2:11" ht="24.95" customHeight="1" x14ac:dyDescent="0.2">
      <c r="B783" s="15"/>
      <c r="C783" s="15"/>
      <c r="D783" s="15"/>
      <c r="E783" s="16">
        <v>2021</v>
      </c>
      <c r="F783" s="16">
        <v>2022</v>
      </c>
      <c r="G783" s="16">
        <v>2023</v>
      </c>
      <c r="H783" s="16">
        <v>2024</v>
      </c>
      <c r="I783" s="16">
        <v>2025</v>
      </c>
      <c r="J783" s="17" t="s">
        <v>87</v>
      </c>
      <c r="K783" s="17" t="s">
        <v>86</v>
      </c>
    </row>
    <row r="784" spans="2:11" ht="12.75" customHeight="1" x14ac:dyDescent="0.2">
      <c r="B784" s="22" t="s">
        <v>51</v>
      </c>
      <c r="C784" s="22"/>
      <c r="D784" s="22"/>
      <c r="E784" s="47">
        <v>100</v>
      </c>
      <c r="F784" s="47">
        <v>100</v>
      </c>
      <c r="G784" s="47">
        <v>100</v>
      </c>
      <c r="H784" s="47">
        <v>100</v>
      </c>
      <c r="I784" s="47">
        <v>100</v>
      </c>
      <c r="J784" s="47" t="s">
        <v>57</v>
      </c>
      <c r="K784" s="47" t="s">
        <v>57</v>
      </c>
    </row>
    <row r="785" spans="2:11" ht="12.75" customHeight="1" x14ac:dyDescent="0.2">
      <c r="B785" s="22" t="s">
        <v>15</v>
      </c>
      <c r="C785" s="22"/>
      <c r="D785" s="22"/>
      <c r="E785" s="47">
        <v>3.6171603904565446</v>
      </c>
      <c r="F785" s="47">
        <v>3.5058841299743952</v>
      </c>
      <c r="G785" s="47">
        <v>35.886042376700502</v>
      </c>
      <c r="H785" s="47">
        <v>13.523169569782592</v>
      </c>
      <c r="I785" s="47">
        <v>37.044909719770139</v>
      </c>
      <c r="J785" s="47">
        <v>23.521740149987547</v>
      </c>
      <c r="K785" s="47">
        <v>8.356937332328398</v>
      </c>
    </row>
    <row r="786" spans="2:11" ht="12.75" customHeight="1" x14ac:dyDescent="0.2">
      <c r="B786" s="22" t="s">
        <v>19</v>
      </c>
      <c r="C786" s="22"/>
      <c r="D786" s="22"/>
      <c r="E786" s="47">
        <v>47.280389588253371</v>
      </c>
      <c r="F786" s="47">
        <v>57.139772856668088</v>
      </c>
      <c r="G786" s="47">
        <v>30.962820089427794</v>
      </c>
      <c r="H786" s="47">
        <v>41.679274585208518</v>
      </c>
      <c r="I786" s="47">
        <v>33.828905714851572</v>
      </c>
      <c r="J786" s="47">
        <v>-7.8503688703569452</v>
      </c>
      <c r="K786" s="47">
        <v>-3.3628709683504496</v>
      </c>
    </row>
    <row r="787" spans="2:11" ht="12.75" customHeight="1" x14ac:dyDescent="0.2">
      <c r="B787" s="22" t="s">
        <v>29</v>
      </c>
      <c r="C787" s="22"/>
      <c r="D787" s="22"/>
      <c r="E787" s="47">
        <v>5.2207392644042745</v>
      </c>
      <c r="F787" s="47">
        <v>3.505503540774324</v>
      </c>
      <c r="G787" s="47">
        <v>8.6630654048792728</v>
      </c>
      <c r="H787" s="47">
        <v>18.437471933727092</v>
      </c>
      <c r="I787" s="47">
        <v>13.850494055558556</v>
      </c>
      <c r="J787" s="47">
        <v>-4.5869778781685362</v>
      </c>
      <c r="K787" s="47">
        <v>2.1574386977885704</v>
      </c>
    </row>
    <row r="788" spans="2:11" ht="12.75" customHeight="1" x14ac:dyDescent="0.2">
      <c r="B788" s="22" t="s">
        <v>36</v>
      </c>
      <c r="C788" s="22"/>
      <c r="D788" s="22"/>
      <c r="E788" s="47">
        <v>23.248831777181326</v>
      </c>
      <c r="F788" s="47">
        <v>22.934559397561031</v>
      </c>
      <c r="G788" s="47">
        <v>11.574003999234856</v>
      </c>
      <c r="H788" s="47">
        <v>16.327790984493738</v>
      </c>
      <c r="I788" s="47">
        <v>11.606540661785509</v>
      </c>
      <c r="J788" s="47">
        <v>-4.7212503227082294</v>
      </c>
      <c r="K788" s="47">
        <v>-2.9105727788489544</v>
      </c>
    </row>
    <row r="789" spans="2:11" ht="12.75" customHeight="1" x14ac:dyDescent="0.2">
      <c r="B789" s="22" t="s">
        <v>43</v>
      </c>
      <c r="C789" s="22"/>
      <c r="D789" s="22"/>
      <c r="E789" s="47">
        <v>0</v>
      </c>
      <c r="F789" s="47">
        <v>0</v>
      </c>
      <c r="G789" s="47">
        <v>1.9621734728458442</v>
      </c>
      <c r="H789" s="47">
        <v>1.2888517187160311</v>
      </c>
      <c r="I789" s="47">
        <v>1.2720077195740369</v>
      </c>
      <c r="J789" s="47">
        <v>-1.6843999141994193E-2</v>
      </c>
      <c r="K789" s="47">
        <v>0.31800192989350923</v>
      </c>
    </row>
    <row r="790" spans="2:11" ht="12.75" customHeight="1" x14ac:dyDescent="0.2">
      <c r="B790" s="22" t="s">
        <v>39</v>
      </c>
      <c r="C790" s="22"/>
      <c r="D790" s="22"/>
      <c r="E790" s="47">
        <v>0.20777768084382503</v>
      </c>
      <c r="F790" s="47">
        <v>4.4275357569136391</v>
      </c>
      <c r="G790" s="47">
        <v>2.0358998960271459</v>
      </c>
      <c r="H790" s="47">
        <v>3.4468423611742711</v>
      </c>
      <c r="I790" s="47">
        <v>1.0251613547264224</v>
      </c>
      <c r="J790" s="47">
        <v>-2.4216810064478489</v>
      </c>
      <c r="K790" s="47">
        <v>0.20434591847064931</v>
      </c>
    </row>
    <row r="791" spans="2:11" ht="12.75" customHeight="1" x14ac:dyDescent="0.2">
      <c r="B791" s="22" t="s">
        <v>50</v>
      </c>
      <c r="C791" s="22"/>
      <c r="D791" s="22"/>
      <c r="E791" s="47">
        <v>0.76671629717961864</v>
      </c>
      <c r="F791" s="47">
        <v>1.430706549595655</v>
      </c>
      <c r="G791" s="47">
        <v>2.474060253572556</v>
      </c>
      <c r="H791" s="47">
        <v>0.7961202476776329</v>
      </c>
      <c r="I791" s="47">
        <v>0.54243875215747894</v>
      </c>
      <c r="J791" s="47">
        <v>-0.25368149552015395</v>
      </c>
      <c r="K791" s="47">
        <v>-5.6069386255534953E-2</v>
      </c>
    </row>
    <row r="792" spans="2:11" ht="12.75" customHeight="1" x14ac:dyDescent="0.2">
      <c r="B792" s="22" t="s">
        <v>14</v>
      </c>
      <c r="C792" s="22"/>
      <c r="D792" s="22"/>
      <c r="E792" s="47">
        <v>0</v>
      </c>
      <c r="F792" s="47">
        <v>5.5496652394888422E-4</v>
      </c>
      <c r="G792" s="47">
        <v>0</v>
      </c>
      <c r="H792" s="47">
        <v>0</v>
      </c>
      <c r="I792" s="47">
        <v>0.18837118834519304</v>
      </c>
      <c r="J792" s="47">
        <v>0.18837118834519304</v>
      </c>
      <c r="K792" s="47">
        <v>4.7092797086298259E-2</v>
      </c>
    </row>
    <row r="793" spans="2:11" ht="12.75" customHeight="1" x14ac:dyDescent="0.2">
      <c r="B793" s="22" t="s">
        <v>47</v>
      </c>
      <c r="C793" s="22"/>
      <c r="D793" s="22"/>
      <c r="E793" s="47">
        <v>0.14359061760307745</v>
      </c>
      <c r="F793" s="47">
        <v>6.5224721411437619E-2</v>
      </c>
      <c r="G793" s="47">
        <v>0.75991867331924789</v>
      </c>
      <c r="H793" s="47">
        <v>0.39925789817957819</v>
      </c>
      <c r="I793" s="47">
        <v>0.18658866566015583</v>
      </c>
      <c r="J793" s="47">
        <v>-0.21266923251942235</v>
      </c>
      <c r="K793" s="47">
        <v>1.0749512014269595E-2</v>
      </c>
    </row>
    <row r="794" spans="2:11" ht="12.75" customHeight="1" x14ac:dyDescent="0.2">
      <c r="B794" s="22" t="s">
        <v>37</v>
      </c>
      <c r="C794" s="22"/>
      <c r="D794" s="22"/>
      <c r="E794" s="47">
        <v>0.34979168169430935</v>
      </c>
      <c r="F794" s="47">
        <v>0</v>
      </c>
      <c r="G794" s="47">
        <v>0.2412955768539016</v>
      </c>
      <c r="H794" s="47">
        <v>2.2663040804161975E-2</v>
      </c>
      <c r="I794" s="47">
        <v>0.14551568894251146</v>
      </c>
      <c r="J794" s="47">
        <v>0.12285264813834948</v>
      </c>
      <c r="K794" s="47">
        <v>-5.1068998187949473E-2</v>
      </c>
    </row>
    <row r="795" spans="2:11" ht="12.75" customHeight="1" x14ac:dyDescent="0.2">
      <c r="B795" s="22" t="s">
        <v>32</v>
      </c>
      <c r="C795" s="22"/>
      <c r="D795" s="22"/>
      <c r="E795" s="47">
        <v>0</v>
      </c>
      <c r="F795" s="47">
        <v>0</v>
      </c>
      <c r="G795" s="47">
        <v>0.98764001363778953</v>
      </c>
      <c r="H795" s="47">
        <v>0</v>
      </c>
      <c r="I795" s="47">
        <v>7.9329520746078824E-2</v>
      </c>
      <c r="J795" s="47">
        <v>7.9329520746078824E-2</v>
      </c>
      <c r="K795" s="47">
        <v>1.9832380186519706E-2</v>
      </c>
    </row>
    <row r="796" spans="2:11" ht="12.75" customHeight="1" x14ac:dyDescent="0.2">
      <c r="B796" s="22" t="s">
        <v>31</v>
      </c>
      <c r="C796" s="22"/>
      <c r="D796" s="22"/>
      <c r="E796" s="47">
        <v>0.33376219613036695</v>
      </c>
      <c r="F796" s="47">
        <v>0.90102521275161973</v>
      </c>
      <c r="G796" s="47">
        <v>1.2369180623839717</v>
      </c>
      <c r="H796" s="47">
        <v>1.0762411187795236</v>
      </c>
      <c r="I796" s="47">
        <v>6.9568042378635925E-2</v>
      </c>
      <c r="J796" s="47">
        <v>-1.0066730764008875</v>
      </c>
      <c r="K796" s="47">
        <v>-6.6048538437932736E-2</v>
      </c>
    </row>
    <row r="797" spans="2:11" ht="12.75" customHeight="1" x14ac:dyDescent="0.2">
      <c r="B797" s="22" t="s">
        <v>48</v>
      </c>
      <c r="C797" s="22"/>
      <c r="D797" s="22"/>
      <c r="E797" s="47">
        <v>16.042022794027215</v>
      </c>
      <c r="F797" s="47">
        <v>2.9323381060375202</v>
      </c>
      <c r="G797" s="47">
        <v>0.53699667780347748</v>
      </c>
      <c r="H797" s="47">
        <v>0.1394930517520844</v>
      </c>
      <c r="I797" s="47">
        <v>6.5268438383032396E-2</v>
      </c>
      <c r="J797" s="47">
        <v>-7.4224613369052006E-2</v>
      </c>
      <c r="K797" s="47">
        <v>-3.9941885889110456</v>
      </c>
    </row>
    <row r="798" spans="2:11" ht="12.75" customHeight="1" x14ac:dyDescent="0.2">
      <c r="B798" s="22" t="s">
        <v>64</v>
      </c>
      <c r="C798" s="22"/>
      <c r="D798" s="22"/>
      <c r="E798" s="47">
        <v>0.99483035924660956</v>
      </c>
      <c r="F798" s="47">
        <v>1.9093138611038052</v>
      </c>
      <c r="G798" s="47">
        <v>1.1786913912016574</v>
      </c>
      <c r="H798" s="47">
        <v>0.60325951523632937</v>
      </c>
      <c r="I798" s="47">
        <v>4.7783319671776528E-2</v>
      </c>
      <c r="J798" s="47">
        <v>-0.55547619556455285</v>
      </c>
      <c r="K798" s="47">
        <v>-0.23676175989370826</v>
      </c>
    </row>
    <row r="799" spans="2:11" ht="12.75" customHeight="1" x14ac:dyDescent="0.2">
      <c r="B799" s="22" t="s">
        <v>70</v>
      </c>
      <c r="C799" s="22"/>
      <c r="D799" s="22"/>
      <c r="E799" s="47">
        <v>5.7995797872005149E-3</v>
      </c>
      <c r="F799" s="47">
        <v>4.3903173641161733E-4</v>
      </c>
      <c r="G799" s="47">
        <v>2.6328659709848032E-2</v>
      </c>
      <c r="H799" s="47">
        <v>6.4458806133240523E-2</v>
      </c>
      <c r="I799" s="47">
        <v>3.8350706199181503E-2</v>
      </c>
      <c r="J799" s="47">
        <v>-2.610809993405902E-2</v>
      </c>
      <c r="K799" s="47">
        <v>8.1377816029952477E-3</v>
      </c>
    </row>
    <row r="800" spans="2:11" ht="12.75" customHeight="1" x14ac:dyDescent="0.2">
      <c r="B800" s="22" t="s">
        <v>17</v>
      </c>
      <c r="C800" s="22"/>
      <c r="D800" s="22"/>
      <c r="E800" s="47">
        <v>0</v>
      </c>
      <c r="F800" s="47">
        <v>5.1358160593865498E-2</v>
      </c>
      <c r="G800" s="47">
        <v>2.5111391268796451E-2</v>
      </c>
      <c r="H800" s="47">
        <v>1.106269163177784E-2</v>
      </c>
      <c r="I800" s="47">
        <v>8.0932619991334366E-3</v>
      </c>
      <c r="J800" s="47">
        <v>-2.969429632644403E-3</v>
      </c>
      <c r="K800" s="47">
        <v>2.0233154997833592E-3</v>
      </c>
    </row>
    <row r="801" spans="2:11" ht="12.75" customHeight="1" x14ac:dyDescent="0.2">
      <c r="B801" s="22" t="s">
        <v>68</v>
      </c>
      <c r="C801" s="22"/>
      <c r="D801" s="22"/>
      <c r="E801" s="47">
        <v>3.8016541737892137E-4</v>
      </c>
      <c r="F801" s="47">
        <v>7.1342657166887829E-3</v>
      </c>
      <c r="G801" s="47">
        <v>9.9612802050047416E-7</v>
      </c>
      <c r="H801" s="47">
        <v>3.1535682670176914E-4</v>
      </c>
      <c r="I801" s="47">
        <v>1.4522523846558028E-4</v>
      </c>
      <c r="J801" s="47">
        <v>-1.7013158823618886E-4</v>
      </c>
      <c r="K801" s="47">
        <v>-5.8735044728335367E-5</v>
      </c>
    </row>
    <row r="802" spans="2:11" ht="12.75" customHeight="1" x14ac:dyDescent="0.2">
      <c r="B802" s="22" t="s">
        <v>9</v>
      </c>
      <c r="C802" s="22"/>
      <c r="D802" s="22"/>
      <c r="E802" s="47">
        <v>0</v>
      </c>
      <c r="F802" s="47">
        <v>1.1118336181852648E-4</v>
      </c>
      <c r="G802" s="47">
        <v>1.9324883597709197E-4</v>
      </c>
      <c r="H802" s="47">
        <v>3.3926707790661646E-4</v>
      </c>
      <c r="I802" s="47">
        <v>1.2273874992897434E-4</v>
      </c>
      <c r="J802" s="47">
        <v>-2.1652832797764213E-4</v>
      </c>
      <c r="K802" s="47">
        <v>3.0684687482243584E-5</v>
      </c>
    </row>
    <row r="803" spans="2:11" ht="12.75" customHeight="1" x14ac:dyDescent="0.2">
      <c r="B803" s="22" t="s">
        <v>54</v>
      </c>
      <c r="C803" s="22"/>
      <c r="D803" s="22"/>
      <c r="E803" s="47">
        <v>0</v>
      </c>
      <c r="F803" s="47">
        <v>1.0690707867166006E-4</v>
      </c>
      <c r="G803" s="47">
        <v>9.7620546009046479E-5</v>
      </c>
      <c r="H803" s="47">
        <v>0</v>
      </c>
      <c r="I803" s="47">
        <v>1.0821622608241629E-4</v>
      </c>
      <c r="J803" s="47">
        <v>1.0821622608241629E-4</v>
      </c>
      <c r="K803" s="47">
        <v>2.7054056520604073E-5</v>
      </c>
    </row>
    <row r="804" spans="2:11" ht="12.75" customHeight="1" x14ac:dyDescent="0.2">
      <c r="B804" s="22" t="s">
        <v>25</v>
      </c>
      <c r="C804" s="22"/>
      <c r="D804" s="22"/>
      <c r="E804" s="47">
        <v>0</v>
      </c>
      <c r="F804" s="47">
        <v>0</v>
      </c>
      <c r="G804" s="47">
        <v>0</v>
      </c>
      <c r="H804" s="47">
        <v>0</v>
      </c>
      <c r="I804" s="47">
        <v>6.6990997098638635E-5</v>
      </c>
      <c r="J804" s="47">
        <v>6.6990997098638635E-5</v>
      </c>
      <c r="K804" s="47">
        <v>1.6747749274659659E-5</v>
      </c>
    </row>
    <row r="805" spans="2:11" ht="12.75" customHeight="1" x14ac:dyDescent="0.2">
      <c r="B805" s="21" t="s">
        <v>56</v>
      </c>
      <c r="C805" s="21"/>
      <c r="D805" s="21"/>
      <c r="E805" s="50">
        <v>1.7882076077748752</v>
      </c>
      <c r="F805" s="50">
        <v>1.1884313521970729</v>
      </c>
      <c r="G805" s="50">
        <v>1.4487421956233348</v>
      </c>
      <c r="H805" s="50">
        <v>2.1833878527988282</v>
      </c>
      <c r="I805" s="50">
        <v>2.3001803899413804E-4</v>
      </c>
      <c r="J805" s="50">
        <v>-2.1831578347598342</v>
      </c>
      <c r="K805" s="50">
        <v>-0.44699439743397029</v>
      </c>
    </row>
    <row r="806" spans="2:11" ht="11.25" customHeight="1" x14ac:dyDescent="0.2">
      <c r="E806" s="12"/>
      <c r="F806" s="12"/>
      <c r="G806" s="12"/>
      <c r="H806" s="12"/>
      <c r="I806" s="12"/>
      <c r="J806" s="12"/>
      <c r="K806" s="12"/>
    </row>
    <row r="807" spans="2:11" x14ac:dyDescent="0.2">
      <c r="B807" s="14" t="s">
        <v>155</v>
      </c>
      <c r="C807" s="14"/>
      <c r="D807" s="14"/>
    </row>
    <row r="808" spans="2:11" ht="24.95" customHeight="1" x14ac:dyDescent="0.2">
      <c r="B808" s="15"/>
      <c r="C808" s="15"/>
      <c r="D808" s="15"/>
      <c r="E808" s="16">
        <v>2021</v>
      </c>
      <c r="F808" s="16">
        <v>2022</v>
      </c>
      <c r="G808" s="16">
        <v>2023</v>
      </c>
      <c r="H808" s="16">
        <v>2024</v>
      </c>
      <c r="I808" s="16">
        <v>2025</v>
      </c>
      <c r="J808" s="17" t="s">
        <v>82</v>
      </c>
      <c r="K808" s="17" t="s">
        <v>84</v>
      </c>
    </row>
    <row r="809" spans="2:11" ht="12.75" customHeight="1" x14ac:dyDescent="0.2">
      <c r="B809" s="22" t="s">
        <v>51</v>
      </c>
      <c r="C809" s="22"/>
      <c r="D809" s="22"/>
      <c r="E809" s="8">
        <v>128.233272</v>
      </c>
      <c r="F809" s="8">
        <v>154.09000499999999</v>
      </c>
      <c r="G809" s="8">
        <v>184.21143499999999</v>
      </c>
      <c r="H809" s="8">
        <v>150.532175</v>
      </c>
      <c r="I809" s="8">
        <v>146.28471200000001</v>
      </c>
      <c r="J809" s="6">
        <v>-2.8216313223402119</v>
      </c>
      <c r="K809" s="6">
        <v>3.347399788158123</v>
      </c>
    </row>
    <row r="810" spans="2:11" ht="12.75" customHeight="1" x14ac:dyDescent="0.2">
      <c r="B810" s="22" t="s">
        <v>36</v>
      </c>
      <c r="C810" s="22"/>
      <c r="D810" s="22"/>
      <c r="E810" s="8">
        <v>28.393734000000002</v>
      </c>
      <c r="F810" s="8">
        <v>20.095396000000001</v>
      </c>
      <c r="G810" s="8">
        <v>31.666421</v>
      </c>
      <c r="H810" s="8">
        <v>35.257474999999999</v>
      </c>
      <c r="I810" s="8">
        <v>48.461267999999997</v>
      </c>
      <c r="J810" s="6">
        <v>37.449627348526789</v>
      </c>
      <c r="K810" s="6">
        <v>14.299167175637063</v>
      </c>
    </row>
    <row r="811" spans="2:11" ht="12.75" customHeight="1" x14ac:dyDescent="0.2">
      <c r="B811" s="22" t="s">
        <v>64</v>
      </c>
      <c r="C811" s="22"/>
      <c r="D811" s="22"/>
      <c r="E811" s="8">
        <v>22.567791</v>
      </c>
      <c r="F811" s="8">
        <v>39.955221999999999</v>
      </c>
      <c r="G811" s="8">
        <v>40.957949999999997</v>
      </c>
      <c r="H811" s="8">
        <v>37.549726</v>
      </c>
      <c r="I811" s="8">
        <v>37.707336000000005</v>
      </c>
      <c r="J811" s="6">
        <v>0.41973675120826548</v>
      </c>
      <c r="K811" s="6">
        <v>13.693123988752465</v>
      </c>
    </row>
    <row r="812" spans="2:11" ht="12.75" customHeight="1" x14ac:dyDescent="0.2">
      <c r="B812" s="22" t="s">
        <v>39</v>
      </c>
      <c r="C812" s="22"/>
      <c r="D812" s="22"/>
      <c r="E812" s="8">
        <v>19.701620999999999</v>
      </c>
      <c r="F812" s="8">
        <v>16.184654000000002</v>
      </c>
      <c r="G812" s="8">
        <v>14.733464</v>
      </c>
      <c r="H812" s="8">
        <v>14.955513000000002</v>
      </c>
      <c r="I812" s="8">
        <v>9.0822289999999999</v>
      </c>
      <c r="J812" s="6">
        <v>-39.271698670583895</v>
      </c>
      <c r="K812" s="6">
        <v>-17.60087082463242</v>
      </c>
    </row>
    <row r="813" spans="2:11" ht="12.75" customHeight="1" x14ac:dyDescent="0.2">
      <c r="B813" s="22" t="s">
        <v>10</v>
      </c>
      <c r="C813" s="22"/>
      <c r="D813" s="22"/>
      <c r="E813" s="8">
        <v>7.2947860000000002</v>
      </c>
      <c r="F813" s="8">
        <v>2.7248130000000002</v>
      </c>
      <c r="G813" s="8">
        <v>2.8597229999999998</v>
      </c>
      <c r="H813" s="8">
        <v>17.117043000000002</v>
      </c>
      <c r="I813" s="8">
        <v>8.6577680000000008</v>
      </c>
      <c r="J813" s="6">
        <v>-49.420188989418328</v>
      </c>
      <c r="K813" s="6">
        <v>4.3754466612135889</v>
      </c>
    </row>
    <row r="814" spans="2:11" ht="12.75" customHeight="1" x14ac:dyDescent="0.2">
      <c r="B814" s="22" t="s">
        <v>1</v>
      </c>
      <c r="C814" s="22"/>
      <c r="D814" s="22"/>
      <c r="E814" s="8">
        <v>8.8527959999999997</v>
      </c>
      <c r="F814" s="8">
        <v>12.334869000000001</v>
      </c>
      <c r="G814" s="8">
        <v>16.219273999999999</v>
      </c>
      <c r="H814" s="8">
        <v>7.491905</v>
      </c>
      <c r="I814" s="8">
        <v>7.6696520000000001</v>
      </c>
      <c r="J814" s="6">
        <v>2.3725207407194846</v>
      </c>
      <c r="K814" s="6">
        <v>-3.522997744242129</v>
      </c>
    </row>
    <row r="815" spans="2:11" ht="12.75" customHeight="1" x14ac:dyDescent="0.2">
      <c r="B815" s="22" t="s">
        <v>40</v>
      </c>
      <c r="C815" s="22"/>
      <c r="D815" s="22"/>
      <c r="E815" s="8">
        <v>1.5845719999999999</v>
      </c>
      <c r="F815" s="8">
        <v>0.374587</v>
      </c>
      <c r="G815" s="8">
        <v>1.4E-5</v>
      </c>
      <c r="H815" s="8">
        <v>4.28E-4</v>
      </c>
      <c r="I815" s="8">
        <v>4.0975410000000005</v>
      </c>
      <c r="J815" s="6" t="s">
        <v>141</v>
      </c>
      <c r="K815" s="6">
        <v>26.809804374605072</v>
      </c>
    </row>
    <row r="816" spans="2:11" ht="12.75" customHeight="1" x14ac:dyDescent="0.2">
      <c r="B816" s="22" t="s">
        <v>31</v>
      </c>
      <c r="C816" s="22"/>
      <c r="D816" s="22"/>
      <c r="E816" s="8">
        <v>5.1029010000000001</v>
      </c>
      <c r="F816" s="8">
        <v>3.6004679999999998</v>
      </c>
      <c r="G816" s="8">
        <v>3.7496239999999998</v>
      </c>
      <c r="H816" s="8">
        <v>4.6329459999999996</v>
      </c>
      <c r="I816" s="8">
        <v>3.3325500000000003</v>
      </c>
      <c r="J816" s="6">
        <v>-28.06844716083458</v>
      </c>
      <c r="K816" s="6">
        <v>-10.104100398085524</v>
      </c>
    </row>
    <row r="817" spans="2:11" ht="12.75" customHeight="1" x14ac:dyDescent="0.2">
      <c r="B817" s="22" t="s">
        <v>24</v>
      </c>
      <c r="C817" s="22"/>
      <c r="D817" s="22"/>
      <c r="E817" s="8">
        <v>0.49226400000000003</v>
      </c>
      <c r="F817" s="8">
        <v>0.24845400000000001</v>
      </c>
      <c r="G817" s="8">
        <v>0.15345900000000001</v>
      </c>
      <c r="H817" s="8">
        <v>0.50772399999999995</v>
      </c>
      <c r="I817" s="8">
        <v>2.6450339999999999</v>
      </c>
      <c r="J817" s="6">
        <v>420.95902498207687</v>
      </c>
      <c r="K817" s="6">
        <v>52.250348588069251</v>
      </c>
    </row>
    <row r="818" spans="2:11" ht="12.75" customHeight="1" x14ac:dyDescent="0.2">
      <c r="B818" s="22" t="s">
        <v>68</v>
      </c>
      <c r="C818" s="22"/>
      <c r="D818" s="22"/>
      <c r="E818" s="8">
        <v>0.25693700000000003</v>
      </c>
      <c r="F818" s="8">
        <v>1.420987</v>
      </c>
      <c r="G818" s="8">
        <v>1.4751719999999999</v>
      </c>
      <c r="H818" s="8">
        <v>1.7564760000000001</v>
      </c>
      <c r="I818" s="8">
        <v>2.456191</v>
      </c>
      <c r="J818" s="6">
        <v>39.836297222393007</v>
      </c>
      <c r="K818" s="6">
        <v>75.836435655857187</v>
      </c>
    </row>
    <row r="819" spans="2:11" ht="12.75" customHeight="1" x14ac:dyDescent="0.2">
      <c r="B819" s="22" t="s">
        <v>29</v>
      </c>
      <c r="C819" s="22"/>
      <c r="D819" s="22"/>
      <c r="E819" s="8">
        <v>2.9347600000000003</v>
      </c>
      <c r="F819" s="8">
        <v>3.2208260000000002</v>
      </c>
      <c r="G819" s="8">
        <v>2.0060509999999998</v>
      </c>
      <c r="H819" s="8">
        <v>0.7770990000000001</v>
      </c>
      <c r="I819" s="8">
        <v>2.2839560000000003</v>
      </c>
      <c r="J819" s="6">
        <v>193.90798341009315</v>
      </c>
      <c r="K819" s="6">
        <v>-6.0755229951068408</v>
      </c>
    </row>
    <row r="820" spans="2:11" ht="12.75" customHeight="1" x14ac:dyDescent="0.2">
      <c r="B820" s="22" t="s">
        <v>2</v>
      </c>
      <c r="C820" s="22"/>
      <c r="D820" s="22"/>
      <c r="E820" s="8">
        <v>1.3892679999999999</v>
      </c>
      <c r="F820" s="8">
        <v>0.57963500000000001</v>
      </c>
      <c r="G820" s="8">
        <v>0.47712700000000002</v>
      </c>
      <c r="H820" s="8">
        <v>0.73966500000000002</v>
      </c>
      <c r="I820" s="8">
        <v>1.789536</v>
      </c>
      <c r="J820" s="6">
        <v>141.93871549958428</v>
      </c>
      <c r="K820" s="6">
        <v>6.5340903007365059</v>
      </c>
    </row>
    <row r="821" spans="2:11" ht="12.75" customHeight="1" x14ac:dyDescent="0.2">
      <c r="B821" s="22" t="s">
        <v>48</v>
      </c>
      <c r="C821" s="22"/>
      <c r="D821" s="22"/>
      <c r="E821" s="8">
        <v>1.0645470000000001</v>
      </c>
      <c r="F821" s="8">
        <v>2.6951370000000003</v>
      </c>
      <c r="G821" s="8">
        <v>2.8999070000000002</v>
      </c>
      <c r="H821" s="8">
        <v>2.2313100000000001</v>
      </c>
      <c r="I821" s="8">
        <v>1.4328040000000002</v>
      </c>
      <c r="J821" s="6">
        <v>-35.786421429563795</v>
      </c>
      <c r="K821" s="6">
        <v>7.7098661552678083</v>
      </c>
    </row>
    <row r="822" spans="2:11" ht="12.75" customHeight="1" x14ac:dyDescent="0.2">
      <c r="B822" s="22" t="s">
        <v>61</v>
      </c>
      <c r="C822" s="22"/>
      <c r="D822" s="22"/>
      <c r="E822" s="8">
        <v>0.18962899999999999</v>
      </c>
      <c r="F822" s="8">
        <v>2.3555E-2</v>
      </c>
      <c r="G822" s="8">
        <v>0.01</v>
      </c>
      <c r="H822" s="8">
        <v>5.2649999999999995E-2</v>
      </c>
      <c r="I822" s="8">
        <v>1.310486</v>
      </c>
      <c r="J822" s="6" t="s">
        <v>141</v>
      </c>
      <c r="K822" s="6">
        <v>62.136915873750851</v>
      </c>
    </row>
    <row r="823" spans="2:11" ht="12.75" customHeight="1" x14ac:dyDescent="0.2">
      <c r="B823" s="22" t="s">
        <v>37</v>
      </c>
      <c r="C823" s="22"/>
      <c r="D823" s="22"/>
      <c r="E823" s="8">
        <v>2.92E-4</v>
      </c>
      <c r="F823" s="8">
        <v>0</v>
      </c>
      <c r="G823" s="8">
        <v>0</v>
      </c>
      <c r="H823" s="8">
        <v>0</v>
      </c>
      <c r="I823" s="8">
        <v>0.98</v>
      </c>
      <c r="J823" s="6" t="s">
        <v>105</v>
      </c>
      <c r="K823" s="6">
        <v>661.1334456070482</v>
      </c>
    </row>
    <row r="824" spans="2:11" ht="12.75" customHeight="1" x14ac:dyDescent="0.2">
      <c r="B824" s="22" t="s">
        <v>3</v>
      </c>
      <c r="C824" s="22"/>
      <c r="D824" s="22"/>
      <c r="E824" s="8">
        <v>1.324594</v>
      </c>
      <c r="F824" s="8">
        <v>0.86673800000000001</v>
      </c>
      <c r="G824" s="8">
        <v>0.92565300000000006</v>
      </c>
      <c r="H824" s="8">
        <v>1.3954059999999999</v>
      </c>
      <c r="I824" s="8">
        <v>0.96426299999999998</v>
      </c>
      <c r="J824" s="6">
        <v>-30.897315906625021</v>
      </c>
      <c r="K824" s="6">
        <v>-7.6305878375471199</v>
      </c>
    </row>
    <row r="825" spans="2:11" ht="12.75" customHeight="1" x14ac:dyDescent="0.2">
      <c r="B825" s="22" t="s">
        <v>45</v>
      </c>
      <c r="C825" s="22"/>
      <c r="D825" s="22"/>
      <c r="E825" s="8">
        <v>0.92432300000000001</v>
      </c>
      <c r="F825" s="8">
        <v>1.658725</v>
      </c>
      <c r="G825" s="8">
        <v>0.28750300000000001</v>
      </c>
      <c r="H825" s="8">
        <v>0.59436</v>
      </c>
      <c r="I825" s="8">
        <v>0.94396100000000005</v>
      </c>
      <c r="J825" s="6">
        <v>58.819738878794006</v>
      </c>
      <c r="K825" s="6">
        <v>0.52696545624033586</v>
      </c>
    </row>
    <row r="826" spans="2:11" ht="12.75" customHeight="1" x14ac:dyDescent="0.2">
      <c r="B826" s="22" t="s">
        <v>22</v>
      </c>
      <c r="C826" s="22"/>
      <c r="D826" s="22"/>
      <c r="E826" s="8">
        <v>0.12587999999999999</v>
      </c>
      <c r="F826" s="8">
        <v>1.0622480000000001</v>
      </c>
      <c r="G826" s="8">
        <v>0.90689200000000003</v>
      </c>
      <c r="H826" s="8">
        <v>0.45902599999999999</v>
      </c>
      <c r="I826" s="8">
        <v>0.93046499999999999</v>
      </c>
      <c r="J826" s="6">
        <v>102.70420411915666</v>
      </c>
      <c r="K826" s="6">
        <v>64.886776155561492</v>
      </c>
    </row>
    <row r="827" spans="2:11" ht="12.75" customHeight="1" x14ac:dyDescent="0.2">
      <c r="B827" s="22" t="s">
        <v>43</v>
      </c>
      <c r="C827" s="22"/>
      <c r="D827" s="22"/>
      <c r="E827" s="8">
        <v>0.51331799999999994</v>
      </c>
      <c r="F827" s="8">
        <v>0.79243799999999998</v>
      </c>
      <c r="G827" s="8">
        <v>2.3111619999999999</v>
      </c>
      <c r="H827" s="8">
        <v>0.225605</v>
      </c>
      <c r="I827" s="8">
        <v>0.78749400000000003</v>
      </c>
      <c r="J827" s="6">
        <v>249.05875313047144</v>
      </c>
      <c r="K827" s="6">
        <v>11.292318513991351</v>
      </c>
    </row>
    <row r="828" spans="2:11" ht="12.75" customHeight="1" x14ac:dyDescent="0.2">
      <c r="B828" s="22" t="s">
        <v>70</v>
      </c>
      <c r="C828" s="22"/>
      <c r="D828" s="22"/>
      <c r="E828" s="8">
        <v>0.43240300000000004</v>
      </c>
      <c r="F828" s="8">
        <v>1.0359280000000002</v>
      </c>
      <c r="G828" s="8">
        <v>1.4394200000000001</v>
      </c>
      <c r="H828" s="8">
        <v>0.69763799999999998</v>
      </c>
      <c r="I828" s="8">
        <v>0.67909000000000008</v>
      </c>
      <c r="J828" s="6">
        <v>-2.6586854500471446</v>
      </c>
      <c r="K828" s="6">
        <v>11.946278134427946</v>
      </c>
    </row>
    <row r="829" spans="2:11" ht="12.75" customHeight="1" x14ac:dyDescent="0.2">
      <c r="B829" s="22" t="s">
        <v>46</v>
      </c>
      <c r="C829" s="22"/>
      <c r="D829" s="22"/>
      <c r="E829" s="8">
        <v>0.20349700000000001</v>
      </c>
      <c r="F829" s="8">
        <v>0.69434299999999993</v>
      </c>
      <c r="G829" s="8">
        <v>1.8222429999999998</v>
      </c>
      <c r="H829" s="8">
        <v>2.6629E-2</v>
      </c>
      <c r="I829" s="8">
        <v>0.65772200000000003</v>
      </c>
      <c r="J829" s="6" t="s">
        <v>141</v>
      </c>
      <c r="K829" s="6">
        <v>34.082188334422867</v>
      </c>
    </row>
    <row r="830" spans="2:11" ht="12.75" customHeight="1" x14ac:dyDescent="0.2">
      <c r="B830" s="21" t="s">
        <v>56</v>
      </c>
      <c r="C830" s="21"/>
      <c r="D830" s="21"/>
      <c r="E830" s="23">
        <v>24.883359000000013</v>
      </c>
      <c r="F830" s="23">
        <v>44.520981999999975</v>
      </c>
      <c r="G830" s="23">
        <v>59.310376000000019</v>
      </c>
      <c r="H830" s="23">
        <v>24.063551000000018</v>
      </c>
      <c r="I830" s="23">
        <v>9.4153660000000059</v>
      </c>
      <c r="J830" s="24">
        <v>-60.872915223526249</v>
      </c>
      <c r="K830" s="24">
        <v>-21.570029729909034</v>
      </c>
    </row>
    <row r="831" spans="2:11" ht="11.25" customHeight="1" x14ac:dyDescent="0.2">
      <c r="E831" s="11">
        <v>0</v>
      </c>
      <c r="F831" s="11">
        <v>0</v>
      </c>
      <c r="G831" s="11">
        <v>0</v>
      </c>
      <c r="H831" s="11">
        <v>0</v>
      </c>
      <c r="I831" s="11">
        <v>0</v>
      </c>
      <c r="J831" s="11"/>
      <c r="K831" s="11"/>
    </row>
    <row r="832" spans="2:11" ht="12.75" customHeight="1" x14ac:dyDescent="0.2">
      <c r="B832" s="14" t="s">
        <v>156</v>
      </c>
      <c r="C832" s="14"/>
      <c r="D832" s="14"/>
    </row>
    <row r="833" spans="2:11" ht="24.95" customHeight="1" x14ac:dyDescent="0.2">
      <c r="B833" s="15"/>
      <c r="C833" s="15"/>
      <c r="D833" s="15"/>
      <c r="E833" s="16">
        <v>2021</v>
      </c>
      <c r="F833" s="16">
        <v>2022</v>
      </c>
      <c r="G833" s="16">
        <v>2023</v>
      </c>
      <c r="H833" s="16">
        <v>2024</v>
      </c>
      <c r="I833" s="16">
        <v>2025</v>
      </c>
      <c r="J833" s="17" t="s">
        <v>87</v>
      </c>
      <c r="K833" s="17" t="s">
        <v>86</v>
      </c>
    </row>
    <row r="834" spans="2:11" ht="12.75" customHeight="1" x14ac:dyDescent="0.2">
      <c r="B834" s="22" t="s">
        <v>51</v>
      </c>
      <c r="C834" s="22"/>
      <c r="D834" s="22"/>
      <c r="E834" s="47">
        <v>100</v>
      </c>
      <c r="F834" s="47">
        <v>100</v>
      </c>
      <c r="G834" s="47">
        <v>100</v>
      </c>
      <c r="H834" s="47">
        <v>100</v>
      </c>
      <c r="I834" s="47">
        <v>100</v>
      </c>
      <c r="J834" s="47" t="s">
        <v>57</v>
      </c>
      <c r="K834" s="47" t="s">
        <v>57</v>
      </c>
    </row>
    <row r="835" spans="2:11" ht="12.75" customHeight="1" x14ac:dyDescent="0.2">
      <c r="B835" s="22" t="s">
        <v>36</v>
      </c>
      <c r="C835" s="22"/>
      <c r="D835" s="22"/>
      <c r="E835" s="47">
        <v>22.142251817453431</v>
      </c>
      <c r="F835" s="47">
        <v>13.041336457870841</v>
      </c>
      <c r="G835" s="47">
        <v>17.190258031484309</v>
      </c>
      <c r="H835" s="47">
        <v>23.421886384090314</v>
      </c>
      <c r="I835" s="47">
        <v>33.128046900758839</v>
      </c>
      <c r="J835" s="47">
        <v>9.7061605166685254</v>
      </c>
      <c r="K835" s="47">
        <v>2.7464487708263521</v>
      </c>
    </row>
    <row r="836" spans="2:11" ht="12.75" customHeight="1" x14ac:dyDescent="0.2">
      <c r="B836" s="22" t="s">
        <v>64</v>
      </c>
      <c r="C836" s="22"/>
      <c r="D836" s="22"/>
      <c r="E836" s="47">
        <v>17.59901361637251</v>
      </c>
      <c r="F836" s="47">
        <v>25.929794732630452</v>
      </c>
      <c r="G836" s="47">
        <v>22.234206036123652</v>
      </c>
      <c r="H836" s="47">
        <v>24.944651201645097</v>
      </c>
      <c r="I836" s="47">
        <v>25.776675829255485</v>
      </c>
      <c r="J836" s="47">
        <v>0.83202462761038731</v>
      </c>
      <c r="K836" s="47">
        <v>2.0444155532207438</v>
      </c>
    </row>
    <row r="837" spans="2:11" ht="12.75" customHeight="1" x14ac:dyDescent="0.2">
      <c r="B837" s="22" t="s">
        <v>39</v>
      </c>
      <c r="C837" s="22"/>
      <c r="D837" s="22"/>
      <c r="E837" s="47">
        <v>15.363891673917514</v>
      </c>
      <c r="F837" s="47">
        <v>10.503376906243854</v>
      </c>
      <c r="G837" s="47">
        <v>7.9981267178120623</v>
      </c>
      <c r="H837" s="47">
        <v>9.9350939425408562</v>
      </c>
      <c r="I837" s="47">
        <v>6.2085975190626881</v>
      </c>
      <c r="J837" s="47">
        <v>-3.7264964234781681</v>
      </c>
      <c r="K837" s="47">
        <v>-2.2888235387137064</v>
      </c>
    </row>
    <row r="838" spans="2:11" ht="12.75" customHeight="1" x14ac:dyDescent="0.2">
      <c r="B838" s="22" t="s">
        <v>10</v>
      </c>
      <c r="C838" s="22"/>
      <c r="D838" s="22"/>
      <c r="E838" s="47">
        <v>5.6886842909225619</v>
      </c>
      <c r="F838" s="47">
        <v>1.768325596459031</v>
      </c>
      <c r="G838" s="47">
        <v>1.5524133993093316</v>
      </c>
      <c r="H838" s="47">
        <v>11.37101951792034</v>
      </c>
      <c r="I838" s="47">
        <v>5.9184366442885707</v>
      </c>
      <c r="J838" s="47">
        <v>-5.4525828736317692</v>
      </c>
      <c r="K838" s="47">
        <v>5.7438088341502214E-2</v>
      </c>
    </row>
    <row r="839" spans="2:11" ht="12.75" customHeight="1" x14ac:dyDescent="0.2">
      <c r="B839" s="22" t="s">
        <v>1</v>
      </c>
      <c r="C839" s="22"/>
      <c r="D839" s="22"/>
      <c r="E839" s="47">
        <v>6.9036653763307223</v>
      </c>
      <c r="F839" s="47">
        <v>8.0049767017659583</v>
      </c>
      <c r="G839" s="47">
        <v>8.8047053105036603</v>
      </c>
      <c r="H839" s="47">
        <v>4.976945958563344</v>
      </c>
      <c r="I839" s="47">
        <v>5.2429620943574742</v>
      </c>
      <c r="J839" s="47">
        <v>0.26601613579413019</v>
      </c>
      <c r="K839" s="47">
        <v>-0.41517582049331203</v>
      </c>
    </row>
    <row r="840" spans="2:11" ht="12.75" customHeight="1" x14ac:dyDescent="0.2">
      <c r="B840" s="22" t="s">
        <v>40</v>
      </c>
      <c r="C840" s="22"/>
      <c r="D840" s="22"/>
      <c r="E840" s="47">
        <v>1.2356948982788178</v>
      </c>
      <c r="F840" s="47">
        <v>0.24309623456758278</v>
      </c>
      <c r="G840" s="47">
        <v>7.5999625104706452E-6</v>
      </c>
      <c r="H840" s="47">
        <v>2.8432459705043125E-4</v>
      </c>
      <c r="I840" s="47">
        <v>2.8010726096928025</v>
      </c>
      <c r="J840" s="47">
        <v>2.8007882850957522</v>
      </c>
      <c r="K840" s="47">
        <v>0.39134442785349616</v>
      </c>
    </row>
    <row r="841" spans="2:11" ht="12.75" customHeight="1" x14ac:dyDescent="0.2">
      <c r="B841" s="22" t="s">
        <v>31</v>
      </c>
      <c r="C841" s="22"/>
      <c r="D841" s="22"/>
      <c r="E841" s="47">
        <v>3.9793892181118173</v>
      </c>
      <c r="F841" s="47">
        <v>2.3366006120903169</v>
      </c>
      <c r="G841" s="47">
        <v>2.0355001305972129</v>
      </c>
      <c r="H841" s="47">
        <v>3.0777114593607644</v>
      </c>
      <c r="I841" s="47">
        <v>2.2781259602848998</v>
      </c>
      <c r="J841" s="47">
        <v>-0.79958549907586463</v>
      </c>
      <c r="K841" s="47">
        <v>-0.42531581445672939</v>
      </c>
    </row>
    <row r="842" spans="2:11" ht="12.75" customHeight="1" x14ac:dyDescent="0.2">
      <c r="B842" s="22" t="s">
        <v>24</v>
      </c>
      <c r="C842" s="22"/>
      <c r="D842" s="22"/>
      <c r="E842" s="47">
        <v>0.38388164968605032</v>
      </c>
      <c r="F842" s="47">
        <v>0.16123953010449965</v>
      </c>
      <c r="G842" s="47">
        <v>8.330590334959391E-2</v>
      </c>
      <c r="H842" s="47">
        <v>0.33728603203932978</v>
      </c>
      <c r="I842" s="47">
        <v>1.8081410995292522</v>
      </c>
      <c r="J842" s="47">
        <v>1.4708550674899223</v>
      </c>
      <c r="K842" s="47">
        <v>0.35606486246080044</v>
      </c>
    </row>
    <row r="843" spans="2:11" ht="12.75" customHeight="1" x14ac:dyDescent="0.2">
      <c r="B843" s="22" t="s">
        <v>68</v>
      </c>
      <c r="C843" s="22"/>
      <c r="D843" s="22"/>
      <c r="E843" s="47">
        <v>0.20036687514298165</v>
      </c>
      <c r="F843" s="47">
        <v>0.92217986494321935</v>
      </c>
      <c r="G843" s="47">
        <v>0.80080370689257152</v>
      </c>
      <c r="H843" s="47">
        <v>1.1668442311419471</v>
      </c>
      <c r="I843" s="47">
        <v>1.6790483205107583</v>
      </c>
      <c r="J843" s="47">
        <v>0.51220408936881112</v>
      </c>
      <c r="K843" s="47">
        <v>0.36967036134194414</v>
      </c>
    </row>
    <row r="844" spans="2:11" ht="12.75" customHeight="1" x14ac:dyDescent="0.2">
      <c r="B844" s="22" t="s">
        <v>29</v>
      </c>
      <c r="C844" s="22"/>
      <c r="D844" s="22"/>
      <c r="E844" s="47">
        <v>2.2886104005830874</v>
      </c>
      <c r="F844" s="47">
        <v>2.0902238273014531</v>
      </c>
      <c r="G844" s="47">
        <v>1.0889937424351535</v>
      </c>
      <c r="H844" s="47">
        <v>0.51623448608246059</v>
      </c>
      <c r="I844" s="47">
        <v>1.5613087442794433</v>
      </c>
      <c r="J844" s="47">
        <v>1.0450742581969827</v>
      </c>
      <c r="K844" s="47">
        <v>-0.18182541407591102</v>
      </c>
    </row>
    <row r="845" spans="2:11" ht="12.75" customHeight="1" x14ac:dyDescent="0.2">
      <c r="B845" s="22" t="s">
        <v>2</v>
      </c>
      <c r="C845" s="22"/>
      <c r="D845" s="22"/>
      <c r="E845" s="47">
        <v>1.0833912122276659</v>
      </c>
      <c r="F845" s="47">
        <v>0.37616651385013589</v>
      </c>
      <c r="G845" s="47">
        <v>0.25901052233809485</v>
      </c>
      <c r="H845" s="47">
        <v>0.49136671279744681</v>
      </c>
      <c r="I845" s="47">
        <v>1.2233240066808895</v>
      </c>
      <c r="J845" s="47">
        <v>0.73195729388344266</v>
      </c>
      <c r="K845" s="47">
        <v>3.4983198613305899E-2</v>
      </c>
    </row>
    <row r="846" spans="2:11" ht="12.75" customHeight="1" x14ac:dyDescent="0.2">
      <c r="B846" s="22" t="s">
        <v>48</v>
      </c>
      <c r="C846" s="22"/>
      <c r="D846" s="22"/>
      <c r="E846" s="47">
        <v>0.83016442097804399</v>
      </c>
      <c r="F846" s="47">
        <v>1.7490667224003271</v>
      </c>
      <c r="G846" s="47">
        <v>1.5742274631322428</v>
      </c>
      <c r="H846" s="47">
        <v>1.4822811136556024</v>
      </c>
      <c r="I846" s="47">
        <v>0.97946257022401628</v>
      </c>
      <c r="J846" s="47">
        <v>-0.50281854343158616</v>
      </c>
      <c r="K846" s="47">
        <v>3.7324537311493072E-2</v>
      </c>
    </row>
    <row r="847" spans="2:11" ht="12.75" customHeight="1" x14ac:dyDescent="0.2">
      <c r="B847" s="22" t="s">
        <v>61</v>
      </c>
      <c r="C847" s="22"/>
      <c r="D847" s="22"/>
      <c r="E847" s="47">
        <v>0.14787815755024949</v>
      </c>
      <c r="F847" s="47">
        <v>1.5286520368404168E-2</v>
      </c>
      <c r="G847" s="47">
        <v>5.4285446503361751E-3</v>
      </c>
      <c r="H847" s="47">
        <v>3.4975911296040198E-2</v>
      </c>
      <c r="I847" s="47">
        <v>0.89584617700857216</v>
      </c>
      <c r="J847" s="47">
        <v>0.860870265712532</v>
      </c>
      <c r="K847" s="47">
        <v>0.18699200486458067</v>
      </c>
    </row>
    <row r="848" spans="2:11" ht="12.75" customHeight="1" x14ac:dyDescent="0.2">
      <c r="B848" s="22" t="s">
        <v>37</v>
      </c>
      <c r="C848" s="22"/>
      <c r="D848" s="22"/>
      <c r="E848" s="47">
        <v>2.2771001273366869E-4</v>
      </c>
      <c r="F848" s="47">
        <v>0</v>
      </c>
      <c r="G848" s="47">
        <v>0</v>
      </c>
      <c r="H848" s="47">
        <v>0</v>
      </c>
      <c r="I848" s="47">
        <v>0.66992646504304565</v>
      </c>
      <c r="J848" s="47">
        <v>0.66992646504304565</v>
      </c>
      <c r="K848" s="47">
        <v>0.16742468875757799</v>
      </c>
    </row>
    <row r="849" spans="2:11" ht="12.75" customHeight="1" x14ac:dyDescent="0.2">
      <c r="B849" s="22" t="s">
        <v>3</v>
      </c>
      <c r="C849" s="22"/>
      <c r="D849" s="22"/>
      <c r="E849" s="47">
        <v>1.0329565637224012</v>
      </c>
      <c r="F849" s="47">
        <v>0.56248813802037323</v>
      </c>
      <c r="G849" s="47">
        <v>0.50249486412176314</v>
      </c>
      <c r="H849" s="47">
        <v>0.92698188941998605</v>
      </c>
      <c r="I849" s="47">
        <v>0.65916867649163491</v>
      </c>
      <c r="J849" s="47">
        <v>-0.26781321292835114</v>
      </c>
      <c r="K849" s="47">
        <v>-9.344697180769157E-2</v>
      </c>
    </row>
    <row r="850" spans="2:11" ht="12.75" customHeight="1" x14ac:dyDescent="0.2">
      <c r="B850" s="22" t="s">
        <v>45</v>
      </c>
      <c r="C850" s="22"/>
      <c r="D850" s="22"/>
      <c r="E850" s="47">
        <v>0.720813705821996</v>
      </c>
      <c r="F850" s="47">
        <v>1.0764650179614181</v>
      </c>
      <c r="G850" s="47">
        <v>0.15607228726056013</v>
      </c>
      <c r="H850" s="47">
        <v>0.39483917640863159</v>
      </c>
      <c r="I850" s="47">
        <v>0.64529026109030452</v>
      </c>
      <c r="J850" s="47">
        <v>0.25045108468167293</v>
      </c>
      <c r="K850" s="47">
        <v>-1.8880861182922884E-2</v>
      </c>
    </row>
    <row r="851" spans="2:11" ht="12.75" customHeight="1" x14ac:dyDescent="0.2">
      <c r="B851" s="22" t="s">
        <v>22</v>
      </c>
      <c r="C851" s="22"/>
      <c r="D851" s="22"/>
      <c r="E851" s="47">
        <v>9.8164850694911696E-2</v>
      </c>
      <c r="F851" s="47">
        <v>0.68936852847788554</v>
      </c>
      <c r="G851" s="47">
        <v>0.49231037150326745</v>
      </c>
      <c r="H851" s="47">
        <v>0.30493547309736274</v>
      </c>
      <c r="I851" s="47">
        <v>0.63606441662885449</v>
      </c>
      <c r="J851" s="47">
        <v>0.33112894353149175</v>
      </c>
      <c r="K851" s="47">
        <v>0.13447489148348571</v>
      </c>
    </row>
    <row r="852" spans="2:11" ht="12.75" customHeight="1" x14ac:dyDescent="0.2">
      <c r="B852" s="22" t="s">
        <v>43</v>
      </c>
      <c r="C852" s="22"/>
      <c r="D852" s="22"/>
      <c r="E852" s="47">
        <v>0.40030016546719632</v>
      </c>
      <c r="F852" s="47">
        <v>0.51426956602409102</v>
      </c>
      <c r="G852" s="47">
        <v>1.2546246111160255</v>
      </c>
      <c r="H852" s="47">
        <v>0.14987161382608072</v>
      </c>
      <c r="I852" s="47">
        <v>0.53832966496184498</v>
      </c>
      <c r="J852" s="47">
        <v>0.38845805113576426</v>
      </c>
      <c r="K852" s="47">
        <v>3.4507374873662178E-2</v>
      </c>
    </row>
    <row r="853" spans="2:11" ht="12.75" customHeight="1" x14ac:dyDescent="0.2">
      <c r="B853" s="22" t="s">
        <v>70</v>
      </c>
      <c r="C853" s="22"/>
      <c r="D853" s="22"/>
      <c r="E853" s="47">
        <v>0.33720031724683747</v>
      </c>
      <c r="F853" s="47">
        <v>0.67228760230100604</v>
      </c>
      <c r="G853" s="47">
        <v>0.78139557405868987</v>
      </c>
      <c r="H853" s="47">
        <v>0.46344776457259057</v>
      </c>
      <c r="I853" s="47">
        <v>0.46422486035314475</v>
      </c>
      <c r="J853" s="47">
        <v>7.7709578055418227E-4</v>
      </c>
      <c r="K853" s="47">
        <v>3.1756135776576822E-2</v>
      </c>
    </row>
    <row r="854" spans="2:11" ht="12.75" customHeight="1" x14ac:dyDescent="0.2">
      <c r="B854" s="22" t="s">
        <v>46</v>
      </c>
      <c r="C854" s="22"/>
      <c r="D854" s="22"/>
      <c r="E854" s="47">
        <v>0.15869282349747732</v>
      </c>
      <c r="F854" s="47">
        <v>0.45060872053317147</v>
      </c>
      <c r="G854" s="47">
        <v>0.98921274892625422</v>
      </c>
      <c r="H854" s="47">
        <v>1.768990582910265E-2</v>
      </c>
      <c r="I854" s="47">
        <v>0.44961772902147146</v>
      </c>
      <c r="J854" s="47">
        <v>0.43192782319236883</v>
      </c>
      <c r="K854" s="47">
        <v>7.2731226380998562E-2</v>
      </c>
    </row>
    <row r="855" spans="2:11" ht="12.75" customHeight="1" x14ac:dyDescent="0.2">
      <c r="B855" s="21" t="s">
        <v>56</v>
      </c>
      <c r="C855" s="21"/>
      <c r="D855" s="21"/>
      <c r="E855" s="50">
        <v>19.404760255981003</v>
      </c>
      <c r="F855" s="50">
        <v>28.892842206085966</v>
      </c>
      <c r="G855" s="50">
        <v>32.196902434422718</v>
      </c>
      <c r="H855" s="50">
        <v>15.985652901115671</v>
      </c>
      <c r="I855" s="50">
        <v>6.4363294504760038</v>
      </c>
      <c r="J855" s="50">
        <v>-9.5493234506396671</v>
      </c>
      <c r="K855" s="50">
        <v>-3.2421077013762498</v>
      </c>
    </row>
    <row r="856" spans="2:11" ht="11.25" customHeight="1" x14ac:dyDescent="0.2">
      <c r="E856" s="12">
        <v>100.00000000000003</v>
      </c>
      <c r="F856" s="12">
        <v>100</v>
      </c>
      <c r="G856" s="12">
        <v>100</v>
      </c>
      <c r="H856" s="12">
        <v>100.00000000000006</v>
      </c>
      <c r="I856" s="12">
        <v>100.00000000000001</v>
      </c>
      <c r="J856" s="12">
        <v>-2.1316282072803006E-14</v>
      </c>
      <c r="K856" s="12">
        <v>-3.5527136788005009E-15</v>
      </c>
    </row>
    <row r="857" spans="2:11" x14ac:dyDescent="0.2">
      <c r="B857" s="14" t="s">
        <v>157</v>
      </c>
      <c r="C857" s="14"/>
      <c r="D857" s="14"/>
    </row>
    <row r="858" spans="2:11" ht="24.95" customHeight="1" x14ac:dyDescent="0.2">
      <c r="B858" s="15"/>
      <c r="C858" s="15"/>
      <c r="D858" s="15"/>
      <c r="E858" s="16">
        <v>2021</v>
      </c>
      <c r="F858" s="16">
        <v>2022</v>
      </c>
      <c r="G858" s="16">
        <v>2023</v>
      </c>
      <c r="H858" s="16">
        <v>2024</v>
      </c>
      <c r="I858" s="16">
        <v>2025</v>
      </c>
      <c r="J858" s="17" t="s">
        <v>82</v>
      </c>
      <c r="K858" s="17" t="s">
        <v>84</v>
      </c>
    </row>
    <row r="859" spans="2:11" ht="12.75" customHeight="1" x14ac:dyDescent="0.2">
      <c r="B859" s="22" t="s">
        <v>51</v>
      </c>
      <c r="C859" s="22"/>
      <c r="D859" s="22"/>
      <c r="E859" s="8">
        <v>557.18745999999999</v>
      </c>
      <c r="F859" s="8">
        <v>658.891884</v>
      </c>
      <c r="G859" s="8">
        <v>782.296874</v>
      </c>
      <c r="H859" s="8">
        <v>865.20507399999997</v>
      </c>
      <c r="I859" s="8">
        <v>790.55098199999998</v>
      </c>
      <c r="J859" s="6">
        <v>-8.6284852277692483</v>
      </c>
      <c r="K859" s="6">
        <v>9.1395445755619864</v>
      </c>
    </row>
    <row r="860" spans="2:11" ht="12.75" customHeight="1" x14ac:dyDescent="0.2">
      <c r="B860" s="22" t="s">
        <v>29</v>
      </c>
      <c r="C860" s="22"/>
      <c r="D860" s="22"/>
      <c r="E860" s="8">
        <v>100.81591499999999</v>
      </c>
      <c r="F860" s="8">
        <v>131.081918</v>
      </c>
      <c r="G860" s="8">
        <v>207.51279300000002</v>
      </c>
      <c r="H860" s="8">
        <v>222.52632699999998</v>
      </c>
      <c r="I860" s="8">
        <v>265.92395899999997</v>
      </c>
      <c r="J860" s="6">
        <v>19.502246131982393</v>
      </c>
      <c r="K860" s="6">
        <v>27.440390316134543</v>
      </c>
    </row>
    <row r="861" spans="2:11" ht="12.75" customHeight="1" x14ac:dyDescent="0.2">
      <c r="B861" s="22" t="s">
        <v>36</v>
      </c>
      <c r="C861" s="22"/>
      <c r="D861" s="22"/>
      <c r="E861" s="8">
        <v>138.343795</v>
      </c>
      <c r="F861" s="8">
        <v>171.35648699999999</v>
      </c>
      <c r="G861" s="8">
        <v>167.10650899999999</v>
      </c>
      <c r="H861" s="8">
        <v>162.74207100000001</v>
      </c>
      <c r="I861" s="8">
        <v>125.602861</v>
      </c>
      <c r="J861" s="6">
        <v>-22.820902899779373</v>
      </c>
      <c r="K861" s="6">
        <v>-2.3864827449380455</v>
      </c>
    </row>
    <row r="862" spans="2:11" ht="12.75" customHeight="1" x14ac:dyDescent="0.2">
      <c r="B862" s="22" t="s">
        <v>39</v>
      </c>
      <c r="C862" s="22"/>
      <c r="D862" s="22"/>
      <c r="E862" s="8">
        <v>59.667192</v>
      </c>
      <c r="F862" s="8">
        <v>73.297803000000002</v>
      </c>
      <c r="G862" s="8">
        <v>82.811594999999997</v>
      </c>
      <c r="H862" s="8">
        <v>99.272843999999992</v>
      </c>
      <c r="I862" s="8">
        <v>100.71080499999999</v>
      </c>
      <c r="J862" s="6">
        <v>1.4484938096464743</v>
      </c>
      <c r="K862" s="6">
        <v>13.98169653647634</v>
      </c>
    </row>
    <row r="863" spans="2:11" ht="12.75" customHeight="1" x14ac:dyDescent="0.2">
      <c r="B863" s="22" t="s">
        <v>31</v>
      </c>
      <c r="C863" s="22"/>
      <c r="D863" s="22"/>
      <c r="E863" s="8">
        <v>31.708276999999999</v>
      </c>
      <c r="F863" s="8">
        <v>49.378305999999995</v>
      </c>
      <c r="G863" s="8">
        <v>82.145624999999995</v>
      </c>
      <c r="H863" s="8">
        <v>73.701087000000001</v>
      </c>
      <c r="I863" s="8">
        <v>68.290239</v>
      </c>
      <c r="J863" s="6">
        <v>-7.3416122071578149</v>
      </c>
      <c r="K863" s="6">
        <v>21.142490348607801</v>
      </c>
    </row>
    <row r="864" spans="2:11" ht="12.75" customHeight="1" x14ac:dyDescent="0.2">
      <c r="B864" s="22" t="s">
        <v>64</v>
      </c>
      <c r="C864" s="22"/>
      <c r="D864" s="22"/>
      <c r="E864" s="8">
        <v>69.281653000000006</v>
      </c>
      <c r="F864" s="8">
        <v>59.046305999999994</v>
      </c>
      <c r="G864" s="8">
        <v>53.398198999999998</v>
      </c>
      <c r="H864" s="8">
        <v>68.79989599999999</v>
      </c>
      <c r="I864" s="8">
        <v>56.563703000000004</v>
      </c>
      <c r="J864" s="6">
        <v>-17.785191128777271</v>
      </c>
      <c r="K864" s="6">
        <v>-4.9439205433271844</v>
      </c>
    </row>
    <row r="865" spans="2:11" ht="12.75" customHeight="1" x14ac:dyDescent="0.2">
      <c r="B865" s="22" t="s">
        <v>43</v>
      </c>
      <c r="C865" s="22"/>
      <c r="D865" s="22"/>
      <c r="E865" s="8">
        <v>58.312457999999999</v>
      </c>
      <c r="F865" s="8">
        <v>59.791114999999998</v>
      </c>
      <c r="G865" s="8">
        <v>55.622025999999998</v>
      </c>
      <c r="H865" s="8">
        <v>71.438048999999992</v>
      </c>
      <c r="I865" s="8">
        <v>43.612639000000001</v>
      </c>
      <c r="J865" s="6">
        <v>-38.950405826452503</v>
      </c>
      <c r="K865" s="6">
        <v>-7.0043242446951259</v>
      </c>
    </row>
    <row r="866" spans="2:11" ht="12.75" customHeight="1" x14ac:dyDescent="0.2">
      <c r="B866" s="22" t="s">
        <v>19</v>
      </c>
      <c r="C866" s="22"/>
      <c r="D866" s="22"/>
      <c r="E866" s="8">
        <v>35.744703000000001</v>
      </c>
      <c r="F866" s="8">
        <v>55.718220000000002</v>
      </c>
      <c r="G866" s="8">
        <v>73.613292000000001</v>
      </c>
      <c r="H866" s="8">
        <v>65.206084000000004</v>
      </c>
      <c r="I866" s="8">
        <v>36.902911000000003</v>
      </c>
      <c r="J866" s="6">
        <v>-43.405724226592106</v>
      </c>
      <c r="K866" s="6">
        <v>0.80039483178238058</v>
      </c>
    </row>
    <row r="867" spans="2:11" ht="12.75" customHeight="1" x14ac:dyDescent="0.2">
      <c r="B867" s="22" t="s">
        <v>48</v>
      </c>
      <c r="C867" s="22"/>
      <c r="D867" s="22"/>
      <c r="E867" s="8">
        <v>2.4036500000000003</v>
      </c>
      <c r="F867" s="8">
        <v>2.5160200000000001</v>
      </c>
      <c r="G867" s="8">
        <v>4.4773500000000004</v>
      </c>
      <c r="H867" s="8">
        <v>16.833698000000002</v>
      </c>
      <c r="I867" s="8">
        <v>33.879598999999999</v>
      </c>
      <c r="J867" s="6">
        <v>101.2605845726827</v>
      </c>
      <c r="K867" s="6">
        <v>93.761174342435098</v>
      </c>
    </row>
    <row r="868" spans="2:11" ht="12.75" customHeight="1" x14ac:dyDescent="0.2">
      <c r="B868" s="22" t="s">
        <v>55</v>
      </c>
      <c r="C868" s="22"/>
      <c r="D868" s="22"/>
      <c r="E868" s="8">
        <v>19.386172999999999</v>
      </c>
      <c r="F868" s="8">
        <v>16.529975</v>
      </c>
      <c r="G868" s="8">
        <v>13.057456</v>
      </c>
      <c r="H868" s="8">
        <v>19.503315999999998</v>
      </c>
      <c r="I868" s="8">
        <v>13.497939000000001</v>
      </c>
      <c r="J868" s="6">
        <v>-30.791568982423289</v>
      </c>
      <c r="K868" s="6">
        <v>-8.6530935203258821</v>
      </c>
    </row>
    <row r="869" spans="2:11" ht="12.75" customHeight="1" x14ac:dyDescent="0.2">
      <c r="B869" s="22" t="s">
        <v>38</v>
      </c>
      <c r="C869" s="22"/>
      <c r="D869" s="22"/>
      <c r="E869" s="8">
        <v>8.3601539999999996</v>
      </c>
      <c r="F869" s="8">
        <v>11.455757</v>
      </c>
      <c r="G869" s="8">
        <v>15.916015999999999</v>
      </c>
      <c r="H869" s="8">
        <v>10.005392000000001</v>
      </c>
      <c r="I869" s="8">
        <v>11.230715</v>
      </c>
      <c r="J869" s="6">
        <v>12.246626618927069</v>
      </c>
      <c r="K869" s="6">
        <v>7.6584895114471863</v>
      </c>
    </row>
    <row r="870" spans="2:11" ht="12.75" customHeight="1" x14ac:dyDescent="0.2">
      <c r="B870" s="22" t="s">
        <v>15</v>
      </c>
      <c r="C870" s="22"/>
      <c r="D870" s="22"/>
      <c r="E870" s="8">
        <v>4.9141899999999996</v>
      </c>
      <c r="F870" s="8">
        <v>8.00136</v>
      </c>
      <c r="G870" s="8">
        <v>6.6024390000000004</v>
      </c>
      <c r="H870" s="8">
        <v>7.0321480000000003</v>
      </c>
      <c r="I870" s="8">
        <v>9.3110959999999992</v>
      </c>
      <c r="J870" s="6">
        <v>32.407565938600818</v>
      </c>
      <c r="K870" s="6">
        <v>17.324095606042398</v>
      </c>
    </row>
    <row r="871" spans="2:11" ht="12.75" customHeight="1" x14ac:dyDescent="0.2">
      <c r="B871" s="22" t="s">
        <v>45</v>
      </c>
      <c r="C871" s="22"/>
      <c r="D871" s="22"/>
      <c r="E871" s="8">
        <v>0.86136100000000004</v>
      </c>
      <c r="F871" s="8">
        <v>0.703399</v>
      </c>
      <c r="G871" s="8">
        <v>0.43287999999999999</v>
      </c>
      <c r="H871" s="8">
        <v>0.35130500000000003</v>
      </c>
      <c r="I871" s="8">
        <v>3.895737</v>
      </c>
      <c r="J871" s="6" t="s">
        <v>141</v>
      </c>
      <c r="K871" s="6">
        <v>45.831420607651239</v>
      </c>
    </row>
    <row r="872" spans="2:11" ht="12.75" customHeight="1" x14ac:dyDescent="0.2">
      <c r="B872" s="22" t="s">
        <v>16</v>
      </c>
      <c r="C872" s="22"/>
      <c r="D872" s="22"/>
      <c r="E872" s="8">
        <v>6.2405349999999995</v>
      </c>
      <c r="F872" s="8">
        <v>6.2625359999999999</v>
      </c>
      <c r="G872" s="8">
        <v>5.103847</v>
      </c>
      <c r="H872" s="8">
        <v>4.5728970000000002</v>
      </c>
      <c r="I872" s="8">
        <v>3.8799670000000002</v>
      </c>
      <c r="J872" s="6">
        <v>-15.152976329884535</v>
      </c>
      <c r="K872" s="6">
        <v>-11.202333710620083</v>
      </c>
    </row>
    <row r="873" spans="2:11" ht="12.75" customHeight="1" x14ac:dyDescent="0.2">
      <c r="B873" s="22" t="s">
        <v>47</v>
      </c>
      <c r="C873" s="22"/>
      <c r="D873" s="22"/>
      <c r="E873" s="8">
        <v>9.271274</v>
      </c>
      <c r="F873" s="8">
        <v>2.1456759999999999</v>
      </c>
      <c r="G873" s="8">
        <v>3.2438000000000002</v>
      </c>
      <c r="H873" s="8">
        <v>1.2708379999999999</v>
      </c>
      <c r="I873" s="8">
        <v>2.6784859999999999</v>
      </c>
      <c r="J873" s="6">
        <v>110.76533751744913</v>
      </c>
      <c r="K873" s="6">
        <v>-26.685902776246117</v>
      </c>
    </row>
    <row r="874" spans="2:11" ht="12.75" customHeight="1" x14ac:dyDescent="0.2">
      <c r="B874" s="22" t="s">
        <v>17</v>
      </c>
      <c r="C874" s="22"/>
      <c r="D874" s="22"/>
      <c r="E874" s="8">
        <v>1.093942</v>
      </c>
      <c r="F874" s="8">
        <v>1.4026990000000001</v>
      </c>
      <c r="G874" s="8">
        <v>1.528213</v>
      </c>
      <c r="H874" s="8">
        <v>1.430321</v>
      </c>
      <c r="I874" s="8">
        <v>2.6612629999999999</v>
      </c>
      <c r="J874" s="6">
        <v>86.060541654635571</v>
      </c>
      <c r="K874" s="6">
        <v>24.888766106868211</v>
      </c>
    </row>
    <row r="875" spans="2:11" ht="12.75" customHeight="1" x14ac:dyDescent="0.2">
      <c r="B875" s="22" t="s">
        <v>46</v>
      </c>
      <c r="C875" s="22"/>
      <c r="D875" s="22"/>
      <c r="E875" s="8">
        <v>2.2959110000000003</v>
      </c>
      <c r="F875" s="8">
        <v>1.5791579999999998</v>
      </c>
      <c r="G875" s="8">
        <v>2.5610689999999998</v>
      </c>
      <c r="H875" s="8">
        <v>1.9256010000000001</v>
      </c>
      <c r="I875" s="8">
        <v>1.6824890000000001</v>
      </c>
      <c r="J875" s="6">
        <v>-12.625253102797515</v>
      </c>
      <c r="K875" s="6">
        <v>-7.4770873208166</v>
      </c>
    </row>
    <row r="876" spans="2:11" ht="12.75" customHeight="1" x14ac:dyDescent="0.2">
      <c r="B876" s="22" t="s">
        <v>34</v>
      </c>
      <c r="C876" s="22"/>
      <c r="D876" s="22"/>
      <c r="E876" s="8">
        <v>0</v>
      </c>
      <c r="F876" s="8">
        <v>1.4799999999999999E-4</v>
      </c>
      <c r="G876" s="8">
        <v>5.7085999999999998E-2</v>
      </c>
      <c r="H876" s="8">
        <v>5.9482E-2</v>
      </c>
      <c r="I876" s="8">
        <v>1.619319</v>
      </c>
      <c r="J876" s="6" t="s">
        <v>141</v>
      </c>
      <c r="K876" s="6" t="s">
        <v>105</v>
      </c>
    </row>
    <row r="877" spans="2:11" ht="12.75" customHeight="1" x14ac:dyDescent="0.2">
      <c r="B877" s="22" t="s">
        <v>30</v>
      </c>
      <c r="C877" s="22"/>
      <c r="D877" s="22"/>
      <c r="E877" s="8">
        <v>1.096239</v>
      </c>
      <c r="F877" s="8">
        <v>0.972055</v>
      </c>
      <c r="G877" s="8">
        <v>1.0060800000000001</v>
      </c>
      <c r="H877" s="8">
        <v>3.5431219999999999</v>
      </c>
      <c r="I877" s="8">
        <v>1.6114970000000002</v>
      </c>
      <c r="J877" s="6">
        <v>-54.517597757006385</v>
      </c>
      <c r="K877" s="6">
        <v>10.111090360203946</v>
      </c>
    </row>
    <row r="878" spans="2:11" ht="12.75" customHeight="1" x14ac:dyDescent="0.2">
      <c r="B878" s="22" t="s">
        <v>68</v>
      </c>
      <c r="C878" s="22"/>
      <c r="D878" s="22"/>
      <c r="E878" s="8">
        <v>1.47224</v>
      </c>
      <c r="F878" s="8">
        <v>1.1277870000000001</v>
      </c>
      <c r="G878" s="8">
        <v>2.4826480000000002</v>
      </c>
      <c r="H878" s="8">
        <v>1.2821230000000001</v>
      </c>
      <c r="I878" s="8">
        <v>1.5957999999999999</v>
      </c>
      <c r="J878" s="6">
        <v>24.465437403431629</v>
      </c>
      <c r="K878" s="6">
        <v>2.0351863320335895</v>
      </c>
    </row>
    <row r="879" spans="2:11" ht="12.75" customHeight="1" x14ac:dyDescent="0.2">
      <c r="B879" s="22" t="s">
        <v>70</v>
      </c>
      <c r="C879" s="22"/>
      <c r="D879" s="22"/>
      <c r="E879" s="8">
        <v>0.48356700000000002</v>
      </c>
      <c r="F879" s="8">
        <v>0.48147300000000004</v>
      </c>
      <c r="G879" s="8">
        <v>0.42975999999999998</v>
      </c>
      <c r="H879" s="8">
        <v>0.42556700000000003</v>
      </c>
      <c r="I879" s="8">
        <v>1.2440329999999999</v>
      </c>
      <c r="J879" s="6">
        <v>192.32365291481713</v>
      </c>
      <c r="K879" s="6">
        <v>26.646680554638237</v>
      </c>
    </row>
    <row r="880" spans="2:11" ht="12.75" customHeight="1" x14ac:dyDescent="0.2">
      <c r="B880" s="21" t="s">
        <v>56</v>
      </c>
      <c r="C880" s="21"/>
      <c r="D880" s="21"/>
      <c r="E880" s="23">
        <v>5.4342309999999543</v>
      </c>
      <c r="F880" s="23">
        <v>6.0436860000000934</v>
      </c>
      <c r="G880" s="23">
        <v>3.1881909999999607</v>
      </c>
      <c r="H880" s="23">
        <v>33.282905999999684</v>
      </c>
      <c r="I880" s="23">
        <v>4.1559249999997974</v>
      </c>
      <c r="J880" s="24">
        <v>-87.513334923339215</v>
      </c>
      <c r="K880" s="24">
        <v>-6.4847581309419811</v>
      </c>
    </row>
    <row r="881" spans="2:11" ht="11.25" customHeight="1" x14ac:dyDescent="0.2">
      <c r="E881" s="11"/>
      <c r="F881" s="11"/>
      <c r="G881" s="11"/>
      <c r="H881" s="11"/>
      <c r="I881" s="11"/>
      <c r="J881" s="11"/>
      <c r="K881" s="11"/>
    </row>
    <row r="882" spans="2:11" ht="12.75" customHeight="1" x14ac:dyDescent="0.2">
      <c r="B882" s="14" t="s">
        <v>158</v>
      </c>
      <c r="C882" s="14"/>
      <c r="D882" s="14"/>
    </row>
    <row r="883" spans="2:11" ht="24.95" customHeight="1" x14ac:dyDescent="0.2">
      <c r="B883" s="15"/>
      <c r="C883" s="15"/>
      <c r="D883" s="15"/>
      <c r="E883" s="16">
        <v>2021</v>
      </c>
      <c r="F883" s="16">
        <v>2022</v>
      </c>
      <c r="G883" s="16">
        <v>2023</v>
      </c>
      <c r="H883" s="16">
        <v>2024</v>
      </c>
      <c r="I883" s="16">
        <v>2025</v>
      </c>
      <c r="J883" s="17" t="s">
        <v>87</v>
      </c>
      <c r="K883" s="17" t="s">
        <v>86</v>
      </c>
    </row>
    <row r="884" spans="2:11" ht="12.75" customHeight="1" x14ac:dyDescent="0.2">
      <c r="B884" s="22" t="s">
        <v>51</v>
      </c>
      <c r="C884" s="22"/>
      <c r="D884" s="22"/>
      <c r="E884" s="47">
        <v>100</v>
      </c>
      <c r="F884" s="47">
        <v>100</v>
      </c>
      <c r="G884" s="47">
        <v>100</v>
      </c>
      <c r="H884" s="47">
        <v>100</v>
      </c>
      <c r="I884" s="47">
        <v>100</v>
      </c>
      <c r="J884" s="47" t="s">
        <v>57</v>
      </c>
      <c r="K884" s="47" t="s">
        <v>57</v>
      </c>
    </row>
    <row r="885" spans="2:11" ht="12.75" customHeight="1" x14ac:dyDescent="0.2">
      <c r="B885" s="22" t="s">
        <v>29</v>
      </c>
      <c r="C885" s="22"/>
      <c r="D885" s="22"/>
      <c r="E885" s="47">
        <v>18.09371571284106</v>
      </c>
      <c r="F885" s="47">
        <v>19.894298470369382</v>
      </c>
      <c r="G885" s="47">
        <v>26.526092573904371</v>
      </c>
      <c r="H885" s="47">
        <v>25.719489365824039</v>
      </c>
      <c r="I885" s="47">
        <v>33.637800098261081</v>
      </c>
      <c r="J885" s="47">
        <v>7.9183107324370425</v>
      </c>
      <c r="K885" s="47">
        <v>3.8860210963550053</v>
      </c>
    </row>
    <row r="886" spans="2:11" ht="12.75" customHeight="1" x14ac:dyDescent="0.2">
      <c r="B886" s="22" t="s">
        <v>36</v>
      </c>
      <c r="C886" s="22"/>
      <c r="D886" s="22"/>
      <c r="E886" s="47">
        <v>24.828949847507335</v>
      </c>
      <c r="F886" s="47">
        <v>26.006768509535927</v>
      </c>
      <c r="G886" s="47">
        <v>21.361009426710297</v>
      </c>
      <c r="H886" s="47">
        <v>18.809652866182798</v>
      </c>
      <c r="I886" s="47">
        <v>15.888015303230629</v>
      </c>
      <c r="J886" s="47">
        <v>-2.9216375629521689</v>
      </c>
      <c r="K886" s="47">
        <v>-2.2352336360691765</v>
      </c>
    </row>
    <row r="887" spans="2:11" ht="12.75" customHeight="1" x14ac:dyDescent="0.2">
      <c r="B887" s="22" t="s">
        <v>39</v>
      </c>
      <c r="C887" s="22"/>
      <c r="D887" s="22"/>
      <c r="E887" s="47">
        <v>10.708638704826559</v>
      </c>
      <c r="F887" s="47">
        <v>11.124405199078154</v>
      </c>
      <c r="G887" s="47">
        <v>10.585699336438866</v>
      </c>
      <c r="H887" s="47">
        <v>11.473909132437658</v>
      </c>
      <c r="I887" s="47">
        <v>12.739318183529877</v>
      </c>
      <c r="J887" s="47">
        <v>1.2654090510922185</v>
      </c>
      <c r="K887" s="47">
        <v>0.5076698696758295</v>
      </c>
    </row>
    <row r="888" spans="2:11" ht="12.75" customHeight="1" x14ac:dyDescent="0.2">
      <c r="B888" s="22" t="s">
        <v>31</v>
      </c>
      <c r="C888" s="22"/>
      <c r="D888" s="22"/>
      <c r="E888" s="47">
        <v>5.6907736222204282</v>
      </c>
      <c r="F888" s="47">
        <v>7.4941439102625216</v>
      </c>
      <c r="G888" s="47">
        <v>10.500569250644865</v>
      </c>
      <c r="H888" s="47">
        <v>8.5183373531625879</v>
      </c>
      <c r="I888" s="47">
        <v>8.6383093000825593</v>
      </c>
      <c r="J888" s="47">
        <v>0.11997194691997137</v>
      </c>
      <c r="K888" s="47">
        <v>0.73688391946553278</v>
      </c>
    </row>
    <row r="889" spans="2:11" ht="12.75" customHeight="1" x14ac:dyDescent="0.2">
      <c r="B889" s="22" t="s">
        <v>64</v>
      </c>
      <c r="C889" s="22"/>
      <c r="D889" s="22"/>
      <c r="E889" s="47">
        <v>12.434173051920444</v>
      </c>
      <c r="F889" s="47">
        <v>8.9614559586835032</v>
      </c>
      <c r="G889" s="47">
        <v>6.8258228780804258</v>
      </c>
      <c r="H889" s="47">
        <v>7.9518599771873273</v>
      </c>
      <c r="I889" s="47">
        <v>7.1549722014006694</v>
      </c>
      <c r="J889" s="47">
        <v>-0.79688777578665793</v>
      </c>
      <c r="K889" s="47">
        <v>-1.3198002126299437</v>
      </c>
    </row>
    <row r="890" spans="2:11" ht="12.75" customHeight="1" x14ac:dyDescent="0.2">
      <c r="B890" s="22" t="s">
        <v>43</v>
      </c>
      <c r="C890" s="22"/>
      <c r="D890" s="22"/>
      <c r="E890" s="47">
        <v>10.465500784960236</v>
      </c>
      <c r="F890" s="47">
        <v>9.0744955966098981</v>
      </c>
      <c r="G890" s="47">
        <v>7.1100918140700635</v>
      </c>
      <c r="H890" s="47">
        <v>8.2567764737819829</v>
      </c>
      <c r="I890" s="47">
        <v>5.516739589604355</v>
      </c>
      <c r="J890" s="47">
        <v>-2.7400368841776279</v>
      </c>
      <c r="K890" s="47">
        <v>-1.2371902988389702</v>
      </c>
    </row>
    <row r="891" spans="2:11" ht="12.75" customHeight="1" x14ac:dyDescent="0.2">
      <c r="B891" s="22" t="s">
        <v>19</v>
      </c>
      <c r="C891" s="22"/>
      <c r="D891" s="22"/>
      <c r="E891" s="47">
        <v>6.4152023450061142</v>
      </c>
      <c r="F891" s="47">
        <v>8.4563524537206174</v>
      </c>
      <c r="G891" s="47">
        <v>9.4098921325869966</v>
      </c>
      <c r="H891" s="47">
        <v>7.5364888579005269</v>
      </c>
      <c r="I891" s="47">
        <v>4.6679988818229061</v>
      </c>
      <c r="J891" s="47">
        <v>-2.8684899760776208</v>
      </c>
      <c r="K891" s="47">
        <v>-0.43680086579580202</v>
      </c>
    </row>
    <row r="892" spans="2:11" ht="12.75" customHeight="1" x14ac:dyDescent="0.2">
      <c r="B892" s="22" t="s">
        <v>48</v>
      </c>
      <c r="C892" s="22"/>
      <c r="D892" s="22"/>
      <c r="E892" s="47">
        <v>0.43138982345367216</v>
      </c>
      <c r="F892" s="47">
        <v>0.38185627431404207</v>
      </c>
      <c r="G892" s="47">
        <v>0.57233387334230867</v>
      </c>
      <c r="H892" s="47">
        <v>1.9456309845912905</v>
      </c>
      <c r="I892" s="47">
        <v>4.2855678851082626</v>
      </c>
      <c r="J892" s="47">
        <v>2.3399369005169719</v>
      </c>
      <c r="K892" s="47">
        <v>0.9635445154136475</v>
      </c>
    </row>
    <row r="893" spans="2:11" ht="12.75" customHeight="1" x14ac:dyDescent="0.2">
      <c r="B893" s="22" t="s">
        <v>55</v>
      </c>
      <c r="C893" s="22"/>
      <c r="D893" s="22"/>
      <c r="E893" s="47">
        <v>3.4792909732749546</v>
      </c>
      <c r="F893" s="47">
        <v>2.5087537730241647</v>
      </c>
      <c r="G893" s="47">
        <v>1.669117752348324</v>
      </c>
      <c r="H893" s="47">
        <v>2.2541841912498999</v>
      </c>
      <c r="I893" s="47">
        <v>1.7074090485412869</v>
      </c>
      <c r="J893" s="47">
        <v>-0.54677514270861294</v>
      </c>
      <c r="K893" s="47">
        <v>-0.44297048118341692</v>
      </c>
    </row>
    <row r="894" spans="2:11" ht="12.75" customHeight="1" x14ac:dyDescent="0.2">
      <c r="B894" s="22" t="s">
        <v>38</v>
      </c>
      <c r="C894" s="22"/>
      <c r="D894" s="22"/>
      <c r="E894" s="47">
        <v>1.5004203432719034</v>
      </c>
      <c r="F894" s="47">
        <v>1.7386398706953872</v>
      </c>
      <c r="G894" s="47">
        <v>2.034523788727296</v>
      </c>
      <c r="H894" s="47">
        <v>1.1564185533197648</v>
      </c>
      <c r="I894" s="47">
        <v>1.4206186894598027</v>
      </c>
      <c r="J894" s="47">
        <v>0.2642001361400379</v>
      </c>
      <c r="K894" s="47">
        <v>-1.9950413453025173E-2</v>
      </c>
    </row>
    <row r="895" spans="2:11" ht="12.75" customHeight="1" x14ac:dyDescent="0.2">
      <c r="B895" s="22" t="s">
        <v>15</v>
      </c>
      <c r="C895" s="22"/>
      <c r="D895" s="22"/>
      <c r="E895" s="47">
        <v>0.88196349573265698</v>
      </c>
      <c r="F895" s="47">
        <v>1.2143661493332343</v>
      </c>
      <c r="G895" s="47">
        <v>0.84398125819431569</v>
      </c>
      <c r="H895" s="47">
        <v>0.81277239481376418</v>
      </c>
      <c r="I895" s="47">
        <v>1.177798296631551</v>
      </c>
      <c r="J895" s="47">
        <v>0.36502590181778682</v>
      </c>
      <c r="K895" s="47">
        <v>7.3958700224723506E-2</v>
      </c>
    </row>
    <row r="896" spans="2:11" ht="12.75" customHeight="1" x14ac:dyDescent="0.2">
      <c r="B896" s="22" t="s">
        <v>45</v>
      </c>
      <c r="C896" s="22"/>
      <c r="D896" s="22"/>
      <c r="E896" s="47">
        <v>0.15459088041931168</v>
      </c>
      <c r="F896" s="47">
        <v>0.10675484356095059</v>
      </c>
      <c r="G896" s="47">
        <v>5.5334491851746805E-2</v>
      </c>
      <c r="H896" s="47">
        <v>4.0603668489350542E-2</v>
      </c>
      <c r="I896" s="47">
        <v>0.4927875733130137</v>
      </c>
      <c r="J896" s="47">
        <v>0.45218390482366316</v>
      </c>
      <c r="K896" s="47">
        <v>8.4549173223425506E-2</v>
      </c>
    </row>
    <row r="897" spans="2:11" ht="12.75" customHeight="1" x14ac:dyDescent="0.2">
      <c r="B897" s="22" t="s">
        <v>16</v>
      </c>
      <c r="C897" s="22"/>
      <c r="D897" s="22"/>
      <c r="E897" s="47">
        <v>1.1200063619522234</v>
      </c>
      <c r="F897" s="47">
        <v>0.95046488689182262</v>
      </c>
      <c r="G897" s="47">
        <v>0.65241817647861389</v>
      </c>
      <c r="H897" s="47">
        <v>0.52853330816226818</v>
      </c>
      <c r="I897" s="47">
        <v>0.49079276205364325</v>
      </c>
      <c r="J897" s="47">
        <v>-3.7740546108624928E-2</v>
      </c>
      <c r="K897" s="47">
        <v>-0.15730339997464504</v>
      </c>
    </row>
    <row r="898" spans="2:11" ht="12.75" customHeight="1" x14ac:dyDescent="0.2">
      <c r="B898" s="22" t="s">
        <v>47</v>
      </c>
      <c r="C898" s="22"/>
      <c r="D898" s="22"/>
      <c r="E898" s="47">
        <v>1.6639416113205421</v>
      </c>
      <c r="F898" s="47">
        <v>0.32564917736943927</v>
      </c>
      <c r="G898" s="47">
        <v>0.41465076850096172</v>
      </c>
      <c r="H898" s="47">
        <v>0.14688286490562122</v>
      </c>
      <c r="I898" s="47">
        <v>0.33881255744237376</v>
      </c>
      <c r="J898" s="47">
        <v>0.19192969253675254</v>
      </c>
      <c r="K898" s="47">
        <v>-0.33128226346954209</v>
      </c>
    </row>
    <row r="899" spans="2:11" ht="12.75" customHeight="1" x14ac:dyDescent="0.2">
      <c r="B899" s="22" t="s">
        <v>17</v>
      </c>
      <c r="C899" s="22"/>
      <c r="D899" s="22"/>
      <c r="E899" s="47">
        <v>0.19633284639966592</v>
      </c>
      <c r="F899" s="47">
        <v>0.21288758202400324</v>
      </c>
      <c r="G899" s="47">
        <v>0.19534949592550718</v>
      </c>
      <c r="H899" s="47">
        <v>0.16531583586159135</v>
      </c>
      <c r="I899" s="47">
        <v>0.33663395031998078</v>
      </c>
      <c r="J899" s="47">
        <v>0.17131811445838943</v>
      </c>
      <c r="K899" s="47">
        <v>3.5075275980078716E-2</v>
      </c>
    </row>
    <row r="900" spans="2:11" ht="12.75" customHeight="1" x14ac:dyDescent="0.2">
      <c r="B900" s="22" t="s">
        <v>46</v>
      </c>
      <c r="C900" s="22"/>
      <c r="D900" s="22"/>
      <c r="E900" s="47">
        <v>0.41205360221136356</v>
      </c>
      <c r="F900" s="47">
        <v>0.239668758767106</v>
      </c>
      <c r="G900" s="47">
        <v>0.32737814570380092</v>
      </c>
      <c r="H900" s="47">
        <v>0.22256006788050811</v>
      </c>
      <c r="I900" s="47">
        <v>0.21282485738535203</v>
      </c>
      <c r="J900" s="47">
        <v>-9.7352104951560769E-3</v>
      </c>
      <c r="K900" s="47">
        <v>-4.9807186206502881E-2</v>
      </c>
    </row>
    <row r="901" spans="2:11" ht="12.75" customHeight="1" x14ac:dyDescent="0.2">
      <c r="B901" s="22" t="s">
        <v>34</v>
      </c>
      <c r="C901" s="22"/>
      <c r="D901" s="22"/>
      <c r="E901" s="47">
        <v>0</v>
      </c>
      <c r="F901" s="47">
        <v>2.2461955230275685E-5</v>
      </c>
      <c r="G901" s="47">
        <v>7.2972297215136255E-3</v>
      </c>
      <c r="H901" s="47">
        <v>6.8749018917565897E-3</v>
      </c>
      <c r="I901" s="47">
        <v>0.20483422788285144</v>
      </c>
      <c r="J901" s="47">
        <v>0.19795932599109484</v>
      </c>
      <c r="K901" s="47">
        <v>5.120855697071286E-2</v>
      </c>
    </row>
    <row r="902" spans="2:11" ht="12.75" customHeight="1" x14ac:dyDescent="0.2">
      <c r="B902" s="22" t="s">
        <v>30</v>
      </c>
      <c r="C902" s="22"/>
      <c r="D902" s="22"/>
      <c r="E902" s="47">
        <v>0.19674509544776903</v>
      </c>
      <c r="F902" s="47">
        <v>0.14752875602274074</v>
      </c>
      <c r="G902" s="47">
        <v>0.12860590824756382</v>
      </c>
      <c r="H902" s="47">
        <v>0.40951239266541795</v>
      </c>
      <c r="I902" s="47">
        <v>0.20384479137867925</v>
      </c>
      <c r="J902" s="47">
        <v>-0.20566760128673869</v>
      </c>
      <c r="K902" s="47">
        <v>1.7749239827275637E-3</v>
      </c>
    </row>
    <row r="903" spans="2:11" ht="12.75" customHeight="1" x14ac:dyDescent="0.2">
      <c r="B903" s="22" t="s">
        <v>68</v>
      </c>
      <c r="C903" s="22"/>
      <c r="D903" s="22"/>
      <c r="E903" s="47">
        <v>0.26422705205892466</v>
      </c>
      <c r="F903" s="47">
        <v>0.17116419664383056</v>
      </c>
      <c r="G903" s="47">
        <v>0.31735369046099499</v>
      </c>
      <c r="H903" s="47">
        <v>0.14818717995636724</v>
      </c>
      <c r="I903" s="47">
        <v>0.20185921418537939</v>
      </c>
      <c r="J903" s="47">
        <v>5.367203422901215E-2</v>
      </c>
      <c r="K903" s="47">
        <v>-1.5591959468386318E-2</v>
      </c>
    </row>
    <row r="904" spans="2:11" ht="12.75" customHeight="1" x14ac:dyDescent="0.2">
      <c r="B904" s="22" t="s">
        <v>70</v>
      </c>
      <c r="C904" s="22"/>
      <c r="D904" s="22"/>
      <c r="E904" s="47">
        <v>8.678712905706816E-2</v>
      </c>
      <c r="F904" s="47">
        <v>7.307314169315221E-2</v>
      </c>
      <c r="G904" s="47">
        <v>5.493566627750579E-2</v>
      </c>
      <c r="H904" s="47">
        <v>4.9186835906142645E-2</v>
      </c>
      <c r="I904" s="47">
        <v>0.15736277967206422</v>
      </c>
      <c r="J904" s="47">
        <v>0.10817594376592157</v>
      </c>
      <c r="K904" s="47">
        <v>1.7643912653749014E-2</v>
      </c>
    </row>
    <row r="905" spans="2:11" ht="12.75" customHeight="1" x14ac:dyDescent="0.2">
      <c r="B905" s="21" t="s">
        <v>56</v>
      </c>
      <c r="C905" s="21"/>
      <c r="D905" s="21"/>
      <c r="E905" s="50">
        <v>0.97529671611775948</v>
      </c>
      <c r="F905" s="50">
        <v>0.91725002944490552</v>
      </c>
      <c r="G905" s="50">
        <v>0.40754234178365906</v>
      </c>
      <c r="H905" s="50">
        <v>3.8468227938293027</v>
      </c>
      <c r="I905" s="50">
        <v>0.52569980869365329</v>
      </c>
      <c r="J905" s="50">
        <v>-3.3211229851356494</v>
      </c>
      <c r="K905" s="50">
        <v>-0.11239922685602655</v>
      </c>
    </row>
    <row r="906" spans="2:11" ht="11.25" customHeight="1" x14ac:dyDescent="0.2">
      <c r="E906" s="12"/>
      <c r="F906" s="12"/>
      <c r="G906" s="12"/>
      <c r="H906" s="12"/>
      <c r="I906" s="12"/>
      <c r="J906" s="12"/>
      <c r="K906" s="12"/>
    </row>
    <row r="907" spans="2:11" x14ac:dyDescent="0.2">
      <c r="B907" s="14" t="s">
        <v>159</v>
      </c>
      <c r="C907" s="14"/>
      <c r="D907" s="14"/>
    </row>
    <row r="908" spans="2:11" ht="24.95" customHeight="1" x14ac:dyDescent="0.2">
      <c r="B908" s="15"/>
      <c r="C908" s="15"/>
      <c r="D908" s="15"/>
      <c r="E908" s="16">
        <v>2021</v>
      </c>
      <c r="F908" s="16">
        <v>2022</v>
      </c>
      <c r="G908" s="16">
        <v>2023</v>
      </c>
      <c r="H908" s="16">
        <v>2024</v>
      </c>
      <c r="I908" s="16">
        <v>2025</v>
      </c>
      <c r="J908" s="17" t="s">
        <v>82</v>
      </c>
      <c r="K908" s="17" t="s">
        <v>84</v>
      </c>
    </row>
    <row r="909" spans="2:11" ht="12.75" customHeight="1" x14ac:dyDescent="0.2">
      <c r="B909" s="22" t="s">
        <v>51</v>
      </c>
      <c r="C909" s="22"/>
      <c r="D909" s="22"/>
      <c r="E909" s="8">
        <v>8032.7554220000002</v>
      </c>
      <c r="F909" s="8">
        <v>9110.0561600000001</v>
      </c>
      <c r="G909" s="8">
        <v>10232.538276000001</v>
      </c>
      <c r="H909" s="8">
        <v>9599.7597399999995</v>
      </c>
      <c r="I909" s="8">
        <v>9171.3561520000003</v>
      </c>
      <c r="J909" s="6">
        <v>-4.4626490620899562</v>
      </c>
      <c r="K909" s="6">
        <v>3.3694614687755475</v>
      </c>
    </row>
    <row r="910" spans="2:11" ht="12.75" customHeight="1" x14ac:dyDescent="0.2">
      <c r="B910" s="22" t="s">
        <v>36</v>
      </c>
      <c r="C910" s="22"/>
      <c r="D910" s="22"/>
      <c r="E910" s="8">
        <v>2308.666103</v>
      </c>
      <c r="F910" s="8">
        <v>2492.5656960000001</v>
      </c>
      <c r="G910" s="8">
        <v>2803.2116069999997</v>
      </c>
      <c r="H910" s="8">
        <v>2675.7850910000002</v>
      </c>
      <c r="I910" s="8">
        <v>2607.3841030000003</v>
      </c>
      <c r="J910" s="6">
        <v>-2.5562960280355291</v>
      </c>
      <c r="K910" s="6">
        <v>3.0886783356380176</v>
      </c>
    </row>
    <row r="911" spans="2:11" ht="12.75" customHeight="1" x14ac:dyDescent="0.2">
      <c r="B911" s="22" t="s">
        <v>29</v>
      </c>
      <c r="C911" s="22"/>
      <c r="D911" s="22"/>
      <c r="E911" s="8">
        <v>1625.9433309999999</v>
      </c>
      <c r="F911" s="8">
        <v>1982.7666219999999</v>
      </c>
      <c r="G911" s="8">
        <v>2233.5081959999998</v>
      </c>
      <c r="H911" s="8">
        <v>2184.2783220000001</v>
      </c>
      <c r="I911" s="8">
        <v>1950.666698</v>
      </c>
      <c r="J911" s="6">
        <v>-10.695139975847827</v>
      </c>
      <c r="K911" s="6">
        <v>4.6572734330396326</v>
      </c>
    </row>
    <row r="912" spans="2:11" ht="12.75" customHeight="1" x14ac:dyDescent="0.2">
      <c r="B912" s="22" t="s">
        <v>39</v>
      </c>
      <c r="C912" s="22"/>
      <c r="D912" s="22"/>
      <c r="E912" s="8">
        <v>934.65775100000008</v>
      </c>
      <c r="F912" s="8">
        <v>1008.3474649999999</v>
      </c>
      <c r="G912" s="8">
        <v>1099.4316719999999</v>
      </c>
      <c r="H912" s="8">
        <v>889.21606999999995</v>
      </c>
      <c r="I912" s="8">
        <v>889.15276399999993</v>
      </c>
      <c r="J912" s="6">
        <v>-7.1193045352870663E-3</v>
      </c>
      <c r="K912" s="6">
        <v>-1.2400314983043614</v>
      </c>
    </row>
    <row r="913" spans="2:11" ht="12.75" customHeight="1" x14ac:dyDescent="0.2">
      <c r="B913" s="22" t="s">
        <v>68</v>
      </c>
      <c r="C913" s="22"/>
      <c r="D913" s="22"/>
      <c r="E913" s="8">
        <v>422.89031900000003</v>
      </c>
      <c r="F913" s="8">
        <v>530.48859900000002</v>
      </c>
      <c r="G913" s="8">
        <v>468.59299499999997</v>
      </c>
      <c r="H913" s="8">
        <v>482.011302</v>
      </c>
      <c r="I913" s="8">
        <v>407.506552</v>
      </c>
      <c r="J913" s="6">
        <v>-15.457054573380107</v>
      </c>
      <c r="K913" s="6">
        <v>-0.92211820205877482</v>
      </c>
    </row>
    <row r="914" spans="2:11" ht="12.75" customHeight="1" x14ac:dyDescent="0.2">
      <c r="B914" s="22" t="s">
        <v>48</v>
      </c>
      <c r="C914" s="22"/>
      <c r="D914" s="22"/>
      <c r="E914" s="8">
        <v>455.63977699999998</v>
      </c>
      <c r="F914" s="8">
        <v>440.26577600000002</v>
      </c>
      <c r="G914" s="8">
        <v>509.80806100000001</v>
      </c>
      <c r="H914" s="8">
        <v>424.194413</v>
      </c>
      <c r="I914" s="8">
        <v>371.28918900000002</v>
      </c>
      <c r="J914" s="6">
        <v>-12.471928525847883</v>
      </c>
      <c r="K914" s="6">
        <v>-4.9892670755568247</v>
      </c>
    </row>
    <row r="915" spans="2:11" ht="12.75" customHeight="1" x14ac:dyDescent="0.2">
      <c r="B915" s="22" t="s">
        <v>49</v>
      </c>
      <c r="C915" s="22"/>
      <c r="D915" s="22"/>
      <c r="E915" s="8">
        <v>183.97515100000001</v>
      </c>
      <c r="F915" s="8">
        <v>230.54271499999999</v>
      </c>
      <c r="G915" s="8">
        <v>274.67713600000002</v>
      </c>
      <c r="H915" s="8">
        <v>244.11451700000001</v>
      </c>
      <c r="I915" s="8">
        <v>300.48873800000001</v>
      </c>
      <c r="J915" s="6">
        <v>23.093350486812714</v>
      </c>
      <c r="K915" s="6">
        <v>13.049138709696972</v>
      </c>
    </row>
    <row r="916" spans="2:11" ht="12.75" customHeight="1" x14ac:dyDescent="0.2">
      <c r="B916" s="22" t="s">
        <v>34</v>
      </c>
      <c r="C916" s="22"/>
      <c r="D916" s="22"/>
      <c r="E916" s="8">
        <v>280.644856</v>
      </c>
      <c r="F916" s="8">
        <v>380.38968</v>
      </c>
      <c r="G916" s="8">
        <v>397.17741699999999</v>
      </c>
      <c r="H916" s="8">
        <v>281.04180600000001</v>
      </c>
      <c r="I916" s="8">
        <v>263.11510200000004</v>
      </c>
      <c r="J916" s="6">
        <v>-6.3786609740189224</v>
      </c>
      <c r="K916" s="6">
        <v>-1.5995300895388143</v>
      </c>
    </row>
    <row r="917" spans="2:11" ht="12.75" customHeight="1" x14ac:dyDescent="0.2">
      <c r="B917" s="22" t="s">
        <v>4</v>
      </c>
      <c r="C917" s="22"/>
      <c r="D917" s="22"/>
      <c r="E917" s="8">
        <v>90.172133000000002</v>
      </c>
      <c r="F917" s="8">
        <v>114.40855000000001</v>
      </c>
      <c r="G917" s="8">
        <v>163.69265799999999</v>
      </c>
      <c r="H917" s="8">
        <v>218.87043400000002</v>
      </c>
      <c r="I917" s="8">
        <v>262.85985399999998</v>
      </c>
      <c r="J917" s="6">
        <v>20.098383868512805</v>
      </c>
      <c r="K917" s="6">
        <v>30.666115337409373</v>
      </c>
    </row>
    <row r="918" spans="2:11" ht="12.75" customHeight="1" x14ac:dyDescent="0.2">
      <c r="B918" s="22" t="s">
        <v>43</v>
      </c>
      <c r="C918" s="22"/>
      <c r="D918" s="22"/>
      <c r="E918" s="8">
        <v>214.92724600000003</v>
      </c>
      <c r="F918" s="8">
        <v>268.594314</v>
      </c>
      <c r="G918" s="8">
        <v>315.12690600000002</v>
      </c>
      <c r="H918" s="8">
        <v>276.79288600000001</v>
      </c>
      <c r="I918" s="8">
        <v>238.20377100000002</v>
      </c>
      <c r="J918" s="6">
        <v>-13.941512571966893</v>
      </c>
      <c r="K918" s="6">
        <v>2.6039994483389561</v>
      </c>
    </row>
    <row r="919" spans="2:11" ht="12.75" customHeight="1" x14ac:dyDescent="0.2">
      <c r="B919" s="22" t="s">
        <v>183</v>
      </c>
      <c r="C919" s="22"/>
      <c r="D919" s="22"/>
      <c r="E919" s="8">
        <v>155.39901699999999</v>
      </c>
      <c r="F919" s="8">
        <v>171.65701199999998</v>
      </c>
      <c r="G919" s="8">
        <v>200.84683100000001</v>
      </c>
      <c r="H919" s="8">
        <v>209.22599400000001</v>
      </c>
      <c r="I919" s="8">
        <v>211.06345999999999</v>
      </c>
      <c r="J919" s="6">
        <v>0.87822070521504025</v>
      </c>
      <c r="K919" s="6">
        <v>7.9546109225102413</v>
      </c>
    </row>
    <row r="920" spans="2:11" ht="12.75" customHeight="1" x14ac:dyDescent="0.2">
      <c r="B920" s="22" t="s">
        <v>47</v>
      </c>
      <c r="C920" s="22"/>
      <c r="D920" s="22"/>
      <c r="E920" s="8">
        <v>158.757903</v>
      </c>
      <c r="F920" s="8">
        <v>170.197971</v>
      </c>
      <c r="G920" s="8">
        <v>210.62363500000001</v>
      </c>
      <c r="H920" s="8">
        <v>163.517246</v>
      </c>
      <c r="I920" s="8">
        <v>171.122613</v>
      </c>
      <c r="J920" s="6">
        <v>4.6511100119677904</v>
      </c>
      <c r="K920" s="6">
        <v>1.8926863510049907</v>
      </c>
    </row>
    <row r="921" spans="2:11" ht="12.75" customHeight="1" x14ac:dyDescent="0.2">
      <c r="B921" s="22" t="s">
        <v>30</v>
      </c>
      <c r="C921" s="22"/>
      <c r="D921" s="22"/>
      <c r="E921" s="8">
        <v>93.98719100000001</v>
      </c>
      <c r="F921" s="8">
        <v>84.787902000000003</v>
      </c>
      <c r="G921" s="8">
        <v>120.86147800000001</v>
      </c>
      <c r="H921" s="8">
        <v>158.72585999999998</v>
      </c>
      <c r="I921" s="8">
        <v>170.39206300000001</v>
      </c>
      <c r="J921" s="6">
        <v>7.3499069401797703</v>
      </c>
      <c r="K921" s="6">
        <v>16.036647495709634</v>
      </c>
    </row>
    <row r="922" spans="2:11" ht="12.75" customHeight="1" x14ac:dyDescent="0.2">
      <c r="B922" s="22" t="s">
        <v>50</v>
      </c>
      <c r="C922" s="22"/>
      <c r="D922" s="22"/>
      <c r="E922" s="8">
        <v>114.563001</v>
      </c>
      <c r="F922" s="8">
        <v>113.75383100000001</v>
      </c>
      <c r="G922" s="8">
        <v>182.17371900000001</v>
      </c>
      <c r="H922" s="8">
        <v>238.022032</v>
      </c>
      <c r="I922" s="8">
        <v>166.074939</v>
      </c>
      <c r="J922" s="6">
        <v>-30.227072845088561</v>
      </c>
      <c r="K922" s="6">
        <v>9.727359912590817</v>
      </c>
    </row>
    <row r="923" spans="2:11" ht="12.75" customHeight="1" x14ac:dyDescent="0.2">
      <c r="B923" s="22" t="s">
        <v>31</v>
      </c>
      <c r="C923" s="22"/>
      <c r="D923" s="22"/>
      <c r="E923" s="8">
        <v>163.54236799999998</v>
      </c>
      <c r="F923" s="8">
        <v>195.75970699999999</v>
      </c>
      <c r="G923" s="8">
        <v>211.360049</v>
      </c>
      <c r="H923" s="8">
        <v>152.62975599999999</v>
      </c>
      <c r="I923" s="8">
        <v>152.75995399999999</v>
      </c>
      <c r="J923" s="6">
        <v>8.530315674487951E-2</v>
      </c>
      <c r="K923" s="6">
        <v>-1.6906534791115924</v>
      </c>
    </row>
    <row r="924" spans="2:11" ht="12.75" customHeight="1" x14ac:dyDescent="0.2">
      <c r="B924" s="22" t="s">
        <v>70</v>
      </c>
      <c r="C924" s="22"/>
      <c r="D924" s="22"/>
      <c r="E924" s="8">
        <v>39.829536999999995</v>
      </c>
      <c r="F924" s="8">
        <v>50.531239999999997</v>
      </c>
      <c r="G924" s="8">
        <v>70.456783999999999</v>
      </c>
      <c r="H924" s="8">
        <v>81.994771</v>
      </c>
      <c r="I924" s="8">
        <v>127.861249</v>
      </c>
      <c r="J924" s="6">
        <v>55.938296357947024</v>
      </c>
      <c r="K924" s="6">
        <v>33.854637151357927</v>
      </c>
    </row>
    <row r="925" spans="2:11" ht="12.75" customHeight="1" x14ac:dyDescent="0.2">
      <c r="B925" s="22" t="s">
        <v>19</v>
      </c>
      <c r="C925" s="22"/>
      <c r="D925" s="22"/>
      <c r="E925" s="8">
        <v>26.738721000000002</v>
      </c>
      <c r="F925" s="8">
        <v>43.05782</v>
      </c>
      <c r="G925" s="8">
        <v>83.662839000000005</v>
      </c>
      <c r="H925" s="8">
        <v>102.50794400000001</v>
      </c>
      <c r="I925" s="8">
        <v>114.20880899999999</v>
      </c>
      <c r="J925" s="6">
        <v>11.414593389952273</v>
      </c>
      <c r="K925" s="6">
        <v>43.760555825236835</v>
      </c>
    </row>
    <row r="926" spans="2:11" ht="12.75" customHeight="1" x14ac:dyDescent="0.2">
      <c r="B926" s="22" t="s">
        <v>64</v>
      </c>
      <c r="C926" s="22"/>
      <c r="D926" s="22"/>
      <c r="E926" s="8">
        <v>85.286027000000004</v>
      </c>
      <c r="F926" s="8">
        <v>96.585357000000002</v>
      </c>
      <c r="G926" s="8">
        <v>115.050803</v>
      </c>
      <c r="H926" s="8">
        <v>101.458308</v>
      </c>
      <c r="I926" s="8">
        <v>112.451303</v>
      </c>
      <c r="J926" s="6">
        <v>10.834987510337738</v>
      </c>
      <c r="K926" s="6">
        <v>7.1572728116282125</v>
      </c>
    </row>
    <row r="927" spans="2:11" ht="12.75" customHeight="1" x14ac:dyDescent="0.2">
      <c r="B927" s="22" t="s">
        <v>41</v>
      </c>
      <c r="C927" s="22"/>
      <c r="D927" s="22"/>
      <c r="E927" s="8">
        <v>147.78413699999999</v>
      </c>
      <c r="F927" s="8">
        <v>141.10834700000001</v>
      </c>
      <c r="G927" s="8">
        <v>146.44767999999999</v>
      </c>
      <c r="H927" s="8">
        <v>132.115228</v>
      </c>
      <c r="I927" s="8">
        <v>98.756028999999998</v>
      </c>
      <c r="J927" s="6">
        <v>-25.250078666177682</v>
      </c>
      <c r="K927" s="6">
        <v>-9.5863609072472933</v>
      </c>
    </row>
    <row r="928" spans="2:11" ht="12.75" customHeight="1" x14ac:dyDescent="0.2">
      <c r="B928" s="22" t="s">
        <v>11</v>
      </c>
      <c r="C928" s="22"/>
      <c r="D928" s="22"/>
      <c r="E928" s="8">
        <v>49.934557999999996</v>
      </c>
      <c r="F928" s="8">
        <v>50.905188000000003</v>
      </c>
      <c r="G928" s="8">
        <v>56.153038000000002</v>
      </c>
      <c r="H928" s="8">
        <v>55.789968999999999</v>
      </c>
      <c r="I928" s="8">
        <v>46.353991000000001</v>
      </c>
      <c r="J928" s="6">
        <v>-16.913395309468623</v>
      </c>
      <c r="K928" s="6">
        <v>-1.8429538791551514</v>
      </c>
    </row>
    <row r="929" spans="2:11" ht="12.75" customHeight="1" x14ac:dyDescent="0.2">
      <c r="B929" s="22" t="s">
        <v>1</v>
      </c>
      <c r="C929" s="22"/>
      <c r="D929" s="22"/>
      <c r="E929" s="8">
        <v>38.269355000000004</v>
      </c>
      <c r="F929" s="8">
        <v>62.883465999999999</v>
      </c>
      <c r="G929" s="8">
        <v>55.940881999999995</v>
      </c>
      <c r="H929" s="8">
        <v>46.587401</v>
      </c>
      <c r="I929" s="8">
        <v>40.327972000000003</v>
      </c>
      <c r="J929" s="6">
        <v>-13.435883663053016</v>
      </c>
      <c r="K929" s="6">
        <v>1.3185136598985903</v>
      </c>
    </row>
    <row r="930" spans="2:11" ht="12.75" customHeight="1" x14ac:dyDescent="0.2">
      <c r="B930" s="21" t="s">
        <v>56</v>
      </c>
      <c r="C930" s="21"/>
      <c r="D930" s="21"/>
      <c r="E930" s="23">
        <v>441.14694000000054</v>
      </c>
      <c r="F930" s="23">
        <v>480.45890200000213</v>
      </c>
      <c r="G930" s="23">
        <v>513.7338899999977</v>
      </c>
      <c r="H930" s="23">
        <v>480.88038999999662</v>
      </c>
      <c r="I930" s="23">
        <v>469.31699900000058</v>
      </c>
      <c r="J930" s="24">
        <v>-2.4046293507614496</v>
      </c>
      <c r="K930" s="24">
        <v>1.5595466258929047</v>
      </c>
    </row>
    <row r="931" spans="2:11" ht="11.25" customHeight="1" x14ac:dyDescent="0.2">
      <c r="E931" s="11"/>
      <c r="F931" s="11"/>
      <c r="G931" s="11"/>
      <c r="H931" s="11"/>
      <c r="I931" s="11"/>
      <c r="J931" s="11"/>
      <c r="K931" s="11"/>
    </row>
    <row r="932" spans="2:11" ht="12.75" customHeight="1" x14ac:dyDescent="0.2">
      <c r="B932" s="14" t="s">
        <v>160</v>
      </c>
      <c r="C932" s="14"/>
      <c r="D932" s="14"/>
    </row>
    <row r="933" spans="2:11" ht="24.95" customHeight="1" x14ac:dyDescent="0.2">
      <c r="B933" s="15"/>
      <c r="C933" s="15"/>
      <c r="D933" s="15"/>
      <c r="E933" s="16">
        <v>2021</v>
      </c>
      <c r="F933" s="16">
        <v>2022</v>
      </c>
      <c r="G933" s="16">
        <v>2023</v>
      </c>
      <c r="H933" s="16">
        <v>2024</v>
      </c>
      <c r="I933" s="16">
        <v>2025</v>
      </c>
      <c r="J933" s="17" t="s">
        <v>87</v>
      </c>
      <c r="K933" s="17" t="s">
        <v>86</v>
      </c>
    </row>
    <row r="934" spans="2:11" ht="12.75" customHeight="1" x14ac:dyDescent="0.2">
      <c r="B934" s="22" t="s">
        <v>51</v>
      </c>
      <c r="C934" s="22"/>
      <c r="D934" s="22"/>
      <c r="E934" s="47">
        <v>100</v>
      </c>
      <c r="F934" s="47">
        <v>100</v>
      </c>
      <c r="G934" s="47">
        <v>100</v>
      </c>
      <c r="H934" s="47">
        <v>100</v>
      </c>
      <c r="I934" s="47">
        <v>100</v>
      </c>
      <c r="J934" s="47" t="s">
        <v>57</v>
      </c>
      <c r="K934" s="47" t="s">
        <v>57</v>
      </c>
    </row>
    <row r="935" spans="2:11" ht="12.75" customHeight="1" x14ac:dyDescent="0.2">
      <c r="B935" s="22" t="s">
        <v>36</v>
      </c>
      <c r="C935" s="22"/>
      <c r="D935" s="22"/>
      <c r="E935" s="47">
        <v>28.740649773514292</v>
      </c>
      <c r="F935" s="47">
        <v>27.360596380780162</v>
      </c>
      <c r="G935" s="47">
        <v>27.39507570252454</v>
      </c>
      <c r="H935" s="47">
        <v>27.873458955963414</v>
      </c>
      <c r="I935" s="47">
        <v>28.429646169954996</v>
      </c>
      <c r="J935" s="47">
        <v>0.55618721399158133</v>
      </c>
      <c r="K935" s="47">
        <v>-7.7750900889824059E-2</v>
      </c>
    </row>
    <row r="936" spans="2:11" ht="12.75" customHeight="1" x14ac:dyDescent="0.2">
      <c r="B936" s="22" t="s">
        <v>29</v>
      </c>
      <c r="C936" s="22"/>
      <c r="D936" s="22"/>
      <c r="E936" s="47">
        <v>20.241414627748888</v>
      </c>
      <c r="F936" s="47">
        <v>21.764592744288855</v>
      </c>
      <c r="G936" s="47">
        <v>21.827508832667665</v>
      </c>
      <c r="H936" s="47">
        <v>22.75346864045579</v>
      </c>
      <c r="I936" s="47">
        <v>21.269119481033538</v>
      </c>
      <c r="J936" s="47">
        <v>-1.4843491594222513</v>
      </c>
      <c r="K936" s="47">
        <v>0.2569262133211625</v>
      </c>
    </row>
    <row r="937" spans="2:11" ht="12.75" customHeight="1" x14ac:dyDescent="0.2">
      <c r="B937" s="22" t="s">
        <v>39</v>
      </c>
      <c r="C937" s="22"/>
      <c r="D937" s="22"/>
      <c r="E937" s="47">
        <v>11.635580842411462</v>
      </c>
      <c r="F937" s="47">
        <v>11.068509867451795</v>
      </c>
      <c r="G937" s="47">
        <v>10.744466742711062</v>
      </c>
      <c r="H937" s="47">
        <v>9.2628992191839998</v>
      </c>
      <c r="I937" s="47">
        <v>9.6948886213093157</v>
      </c>
      <c r="J937" s="47">
        <v>0.43198940212531589</v>
      </c>
      <c r="K937" s="47">
        <v>-0.48517305527553667</v>
      </c>
    </row>
    <row r="938" spans="2:11" ht="12.75" customHeight="1" x14ac:dyDescent="0.2">
      <c r="B938" s="22" t="s">
        <v>68</v>
      </c>
      <c r="C938" s="22"/>
      <c r="D938" s="22"/>
      <c r="E938" s="47">
        <v>5.2645735713774355</v>
      </c>
      <c r="F938" s="47">
        <v>5.8231100849766886</v>
      </c>
      <c r="G938" s="47">
        <v>4.5794404316968507</v>
      </c>
      <c r="H938" s="47">
        <v>5.0210767254056297</v>
      </c>
      <c r="I938" s="47">
        <v>4.443252941508927</v>
      </c>
      <c r="J938" s="47">
        <v>-0.57782378389670264</v>
      </c>
      <c r="K938" s="47">
        <v>-0.20533015746712713</v>
      </c>
    </row>
    <row r="939" spans="2:11" ht="12.75" customHeight="1" x14ac:dyDescent="0.2">
      <c r="B939" s="22" t="s">
        <v>48</v>
      </c>
      <c r="C939" s="22"/>
      <c r="D939" s="22"/>
      <c r="E939" s="47">
        <v>5.6722725025599559</v>
      </c>
      <c r="F939" s="47">
        <v>4.8327449169094914</v>
      </c>
      <c r="G939" s="47">
        <v>4.9822248131310083</v>
      </c>
      <c r="H939" s="47">
        <v>4.4188023918190273</v>
      </c>
      <c r="I939" s="47">
        <v>4.0483564572839414</v>
      </c>
      <c r="J939" s="47">
        <v>-0.3704459345350859</v>
      </c>
      <c r="K939" s="47">
        <v>-0.4059790113190036</v>
      </c>
    </row>
    <row r="940" spans="2:11" ht="12.75" customHeight="1" x14ac:dyDescent="0.2">
      <c r="B940" s="22" t="s">
        <v>49</v>
      </c>
      <c r="C940" s="22"/>
      <c r="D940" s="22"/>
      <c r="E940" s="47">
        <v>2.2903118710191448</v>
      </c>
      <c r="F940" s="47">
        <v>2.5306398879543237</v>
      </c>
      <c r="G940" s="47">
        <v>2.6843499490663425</v>
      </c>
      <c r="H940" s="47">
        <v>2.5429231940340209</v>
      </c>
      <c r="I940" s="47">
        <v>3.2763828273583333</v>
      </c>
      <c r="J940" s="47">
        <v>0.73345963332431241</v>
      </c>
      <c r="K940" s="47">
        <v>0.24651773908479713</v>
      </c>
    </row>
    <row r="941" spans="2:11" ht="12.75" customHeight="1" x14ac:dyDescent="0.2">
      <c r="B941" s="22" t="s">
        <v>34</v>
      </c>
      <c r="C941" s="22"/>
      <c r="D941" s="22"/>
      <c r="E941" s="47">
        <v>3.49375576942594</v>
      </c>
      <c r="F941" s="47">
        <v>4.1754921519605652</v>
      </c>
      <c r="G941" s="47">
        <v>3.8815141100577488</v>
      </c>
      <c r="H941" s="47">
        <v>2.9275920815909924</v>
      </c>
      <c r="I941" s="47">
        <v>2.8688789055762753</v>
      </c>
      <c r="J941" s="47">
        <v>-5.8713176014717039E-2</v>
      </c>
      <c r="K941" s="47">
        <v>-0.15621921596241617</v>
      </c>
    </row>
    <row r="942" spans="2:11" ht="12.75" customHeight="1" x14ac:dyDescent="0.2">
      <c r="B942" s="22" t="s">
        <v>4</v>
      </c>
      <c r="C942" s="22"/>
      <c r="D942" s="22"/>
      <c r="E942" s="47">
        <v>1.1225554403541007</v>
      </c>
      <c r="F942" s="47">
        <v>1.2558490089483707</v>
      </c>
      <c r="G942" s="47">
        <v>1.5997268085860419</v>
      </c>
      <c r="H942" s="47">
        <v>2.2799574148508852</v>
      </c>
      <c r="I942" s="47">
        <v>2.8660958057187438</v>
      </c>
      <c r="J942" s="47">
        <v>0.58613839086785857</v>
      </c>
      <c r="K942" s="47">
        <v>0.43588509134116077</v>
      </c>
    </row>
    <row r="943" spans="2:11" ht="12.75" customHeight="1" x14ac:dyDescent="0.2">
      <c r="B943" s="22" t="s">
        <v>43</v>
      </c>
      <c r="C943" s="22"/>
      <c r="D943" s="22"/>
      <c r="E943" s="47">
        <v>2.6756353792542997</v>
      </c>
      <c r="F943" s="47">
        <v>2.9483277521310032</v>
      </c>
      <c r="G943" s="47">
        <v>3.0796552868912035</v>
      </c>
      <c r="H943" s="47">
        <v>2.8833313905416555</v>
      </c>
      <c r="I943" s="47">
        <v>2.5972578869707821</v>
      </c>
      <c r="J943" s="47">
        <v>-0.28607350357087347</v>
      </c>
      <c r="K943" s="47">
        <v>-1.9594373070879412E-2</v>
      </c>
    </row>
    <row r="944" spans="2:11" ht="12.75" customHeight="1" x14ac:dyDescent="0.2">
      <c r="B944" s="22" t="s">
        <v>183</v>
      </c>
      <c r="C944" s="22"/>
      <c r="D944" s="22"/>
      <c r="E944" s="47">
        <v>1.9345667686382593</v>
      </c>
      <c r="F944" s="47">
        <v>1.8842585488517996</v>
      </c>
      <c r="G944" s="47">
        <v>1.9628251132084988</v>
      </c>
      <c r="H944" s="47">
        <v>2.179491983827504</v>
      </c>
      <c r="I944" s="47">
        <v>2.3013331562091102</v>
      </c>
      <c r="J944" s="47">
        <v>0.12184117238160619</v>
      </c>
      <c r="K944" s="47">
        <v>9.1691596892712723E-2</v>
      </c>
    </row>
    <row r="945" spans="2:11" ht="12.75" customHeight="1" x14ac:dyDescent="0.2">
      <c r="B945" s="22" t="s">
        <v>47</v>
      </c>
      <c r="C945" s="22"/>
      <c r="D945" s="22"/>
      <c r="E945" s="47">
        <v>1.9763816356862556</v>
      </c>
      <c r="F945" s="47">
        <v>1.8682428298005136</v>
      </c>
      <c r="G945" s="47">
        <v>2.0583713377746076</v>
      </c>
      <c r="H945" s="47">
        <v>1.7033472756475467</v>
      </c>
      <c r="I945" s="47">
        <v>1.8658376162033925</v>
      </c>
      <c r="J945" s="47">
        <v>0.16249034055584577</v>
      </c>
      <c r="K945" s="47">
        <v>-2.7636004870715769E-2</v>
      </c>
    </row>
    <row r="946" spans="2:11" ht="12.75" customHeight="1" x14ac:dyDescent="0.2">
      <c r="B946" s="22" t="s">
        <v>30</v>
      </c>
      <c r="C946" s="22"/>
      <c r="D946" s="22"/>
      <c r="E946" s="47">
        <v>1.170049205563874</v>
      </c>
      <c r="F946" s="47">
        <v>0.93070668842067816</v>
      </c>
      <c r="G946" s="47">
        <v>1.1811485551290402</v>
      </c>
      <c r="H946" s="47">
        <v>1.6534357556744435</v>
      </c>
      <c r="I946" s="47">
        <v>1.8578720548633645</v>
      </c>
      <c r="J946" s="47">
        <v>0.20443629918892103</v>
      </c>
      <c r="K946" s="47">
        <v>0.17195571232487261</v>
      </c>
    </row>
    <row r="947" spans="2:11" ht="12.75" customHeight="1" x14ac:dyDescent="0.2">
      <c r="B947" s="22" t="s">
        <v>50</v>
      </c>
      <c r="C947" s="22"/>
      <c r="D947" s="22"/>
      <c r="E947" s="47">
        <v>1.4261980476367602</v>
      </c>
      <c r="F947" s="47">
        <v>1.2486622365673761</v>
      </c>
      <c r="G947" s="47">
        <v>1.7803375280528488</v>
      </c>
      <c r="H947" s="47">
        <v>2.4794582202741671</v>
      </c>
      <c r="I947" s="47">
        <v>1.8108002376920451</v>
      </c>
      <c r="J947" s="47">
        <v>-0.66865798258212195</v>
      </c>
      <c r="K947" s="47">
        <v>9.6150547513821238E-2</v>
      </c>
    </row>
    <row r="948" spans="2:11" ht="12.75" customHeight="1" x14ac:dyDescent="0.2">
      <c r="B948" s="22" t="s">
        <v>31</v>
      </c>
      <c r="C948" s="22"/>
      <c r="D948" s="22"/>
      <c r="E948" s="47">
        <v>2.0359435761244815</v>
      </c>
      <c r="F948" s="47">
        <v>2.1488309573713975</v>
      </c>
      <c r="G948" s="47">
        <v>2.0655681249268945</v>
      </c>
      <c r="H948" s="47">
        <v>1.5899330830544307</v>
      </c>
      <c r="I948" s="47">
        <v>1.6656201271464917</v>
      </c>
      <c r="J948" s="47">
        <v>7.5687044092060951E-2</v>
      </c>
      <c r="K948" s="47">
        <v>-9.2580862244497464E-2</v>
      </c>
    </row>
    <row r="949" spans="2:11" ht="12.75" customHeight="1" x14ac:dyDescent="0.2">
      <c r="B949" s="22" t="s">
        <v>70</v>
      </c>
      <c r="C949" s="22"/>
      <c r="D949" s="22"/>
      <c r="E949" s="47">
        <v>0.49583903539394969</v>
      </c>
      <c r="F949" s="47">
        <v>0.55467539510755337</v>
      </c>
      <c r="G949" s="47">
        <v>0.68855627117714768</v>
      </c>
      <c r="H949" s="47">
        <v>0.85413357438881077</v>
      </c>
      <c r="I949" s="47">
        <v>1.3941367762947168</v>
      </c>
      <c r="J949" s="47">
        <v>0.54000320190590601</v>
      </c>
      <c r="K949" s="47">
        <v>0.22457443522519177</v>
      </c>
    </row>
    <row r="950" spans="2:11" ht="12.75" customHeight="1" x14ac:dyDescent="0.2">
      <c r="B950" s="22" t="s">
        <v>19</v>
      </c>
      <c r="C950" s="22"/>
      <c r="D950" s="22"/>
      <c r="E950" s="47">
        <v>0.33287109584798708</v>
      </c>
      <c r="F950" s="47">
        <v>0.47264055505010194</v>
      </c>
      <c r="G950" s="47">
        <v>0.81761569557211211</v>
      </c>
      <c r="H950" s="47">
        <v>1.0678178076985916</v>
      </c>
      <c r="I950" s="47">
        <v>1.2452772208076823</v>
      </c>
      <c r="J950" s="47">
        <v>0.17745941310909075</v>
      </c>
      <c r="K950" s="47">
        <v>0.22810153123992383</v>
      </c>
    </row>
    <row r="951" spans="2:11" ht="12.75" customHeight="1" x14ac:dyDescent="0.2">
      <c r="B951" s="22" t="s">
        <v>64</v>
      </c>
      <c r="C951" s="22"/>
      <c r="D951" s="22"/>
      <c r="E951" s="47">
        <v>1.0617281682250628</v>
      </c>
      <c r="F951" s="47">
        <v>1.0602059449872809</v>
      </c>
      <c r="G951" s="47">
        <v>1.1243623028495964</v>
      </c>
      <c r="H951" s="47">
        <v>1.0568838257195801</v>
      </c>
      <c r="I951" s="47">
        <v>1.2261142314866673</v>
      </c>
      <c r="J951" s="47">
        <v>0.16923040576708726</v>
      </c>
      <c r="K951" s="47">
        <v>4.1096515815401136E-2</v>
      </c>
    </row>
    <row r="952" spans="2:11" ht="12.75" customHeight="1" x14ac:dyDescent="0.2">
      <c r="B952" s="22" t="s">
        <v>41</v>
      </c>
      <c r="C952" s="22"/>
      <c r="D952" s="22"/>
      <c r="E952" s="47">
        <v>1.8397689116146971</v>
      </c>
      <c r="F952" s="47">
        <v>1.5489294963907227</v>
      </c>
      <c r="G952" s="47">
        <v>1.4311960146143505</v>
      </c>
      <c r="H952" s="47">
        <v>1.376234734808061</v>
      </c>
      <c r="I952" s="47">
        <v>1.0767876349286059</v>
      </c>
      <c r="J952" s="47">
        <v>-0.29944709987945517</v>
      </c>
      <c r="K952" s="47">
        <v>-0.19074531917152282</v>
      </c>
    </row>
    <row r="953" spans="2:11" ht="12.75" customHeight="1" x14ac:dyDescent="0.2">
      <c r="B953" s="22" t="s">
        <v>11</v>
      </c>
      <c r="C953" s="22"/>
      <c r="D953" s="22"/>
      <c r="E953" s="47">
        <v>0.62163672832910999</v>
      </c>
      <c r="F953" s="47">
        <v>0.55878017770639077</v>
      </c>
      <c r="G953" s="47">
        <v>0.54876939118522183</v>
      </c>
      <c r="H953" s="47">
        <v>0.58116005515779712</v>
      </c>
      <c r="I953" s="47">
        <v>0.50542133825968116</v>
      </c>
      <c r="J953" s="47">
        <v>-7.5738716898115954E-2</v>
      </c>
      <c r="K953" s="47">
        <v>-2.9053847517357206E-2</v>
      </c>
    </row>
    <row r="954" spans="2:11" ht="12.75" customHeight="1" x14ac:dyDescent="0.2">
      <c r="B954" s="22" t="s">
        <v>1</v>
      </c>
      <c r="C954" s="22"/>
      <c r="D954" s="22"/>
      <c r="E954" s="47">
        <v>0.47641628544034126</v>
      </c>
      <c r="F954" s="47">
        <v>0.69026430677898254</v>
      </c>
      <c r="G954" s="47">
        <v>0.54669604443314945</v>
      </c>
      <c r="H954" s="47">
        <v>0.48529757266612594</v>
      </c>
      <c r="I954" s="47">
        <v>0.43971656243232543</v>
      </c>
      <c r="J954" s="47">
        <v>-4.5581010233800512E-2</v>
      </c>
      <c r="K954" s="47">
        <v>-9.1749307520039569E-3</v>
      </c>
    </row>
    <row r="955" spans="2:11" ht="12.75" customHeight="1" x14ac:dyDescent="0.2">
      <c r="B955" s="21" t="s">
        <v>56</v>
      </c>
      <c r="C955" s="21"/>
      <c r="D955" s="21"/>
      <c r="E955" s="50">
        <v>5.4918507638337068</v>
      </c>
      <c r="F955" s="50">
        <v>5.2739400675659738</v>
      </c>
      <c r="G955" s="50">
        <v>5.0205909437440317</v>
      </c>
      <c r="H955" s="50">
        <v>5.0092960972374989</v>
      </c>
      <c r="I955" s="50">
        <v>5.1172039469610668</v>
      </c>
      <c r="J955" s="50">
        <v>0.10790784972356793</v>
      </c>
      <c r="K955" s="50">
        <v>-9.3661704218160002E-2</v>
      </c>
    </row>
    <row r="956" spans="2:11" ht="11.25" customHeight="1" x14ac:dyDescent="0.2">
      <c r="E956" s="12"/>
      <c r="F956" s="12"/>
      <c r="G956" s="12"/>
      <c r="H956" s="12"/>
      <c r="I956" s="12"/>
      <c r="J956" s="12"/>
      <c r="K956" s="12"/>
    </row>
    <row r="957" spans="2:11" x14ac:dyDescent="0.2">
      <c r="B957" s="14" t="s">
        <v>161</v>
      </c>
      <c r="C957" s="14"/>
      <c r="D957" s="14"/>
    </row>
    <row r="958" spans="2:11" ht="24.95" customHeight="1" x14ac:dyDescent="0.2">
      <c r="B958" s="15"/>
      <c r="C958" s="15"/>
      <c r="D958" s="15"/>
      <c r="E958" s="16">
        <v>2021</v>
      </c>
      <c r="F958" s="16">
        <v>2022</v>
      </c>
      <c r="G958" s="16">
        <v>2023</v>
      </c>
      <c r="H958" s="16">
        <v>2024</v>
      </c>
      <c r="I958" s="16">
        <v>2025</v>
      </c>
      <c r="J958" s="17" t="s">
        <v>82</v>
      </c>
      <c r="K958" s="17" t="s">
        <v>84</v>
      </c>
    </row>
    <row r="959" spans="2:11" ht="12.75" customHeight="1" x14ac:dyDescent="0.2">
      <c r="B959" s="22" t="s">
        <v>51</v>
      </c>
      <c r="C959" s="22"/>
      <c r="D959" s="22"/>
      <c r="E959" s="8">
        <v>5667.0660230000003</v>
      </c>
      <c r="F959" s="8">
        <v>6720.7114670000001</v>
      </c>
      <c r="G959" s="8">
        <v>6951.0055429999993</v>
      </c>
      <c r="H959" s="8">
        <v>6905.7167259999997</v>
      </c>
      <c r="I959" s="8">
        <v>7281.7165690000002</v>
      </c>
      <c r="J959" s="6">
        <v>5.4447620416337443</v>
      </c>
      <c r="K959" s="6">
        <v>6.4679457331611845</v>
      </c>
    </row>
    <row r="960" spans="2:11" ht="12.75" customHeight="1" x14ac:dyDescent="0.2">
      <c r="B960" s="22" t="s">
        <v>36</v>
      </c>
      <c r="C960" s="22"/>
      <c r="D960" s="22"/>
      <c r="E960" s="8">
        <v>1920.3772289999999</v>
      </c>
      <c r="F960" s="8">
        <v>2034.6635859999999</v>
      </c>
      <c r="G960" s="8">
        <v>2271.4761819999999</v>
      </c>
      <c r="H960" s="8">
        <v>2242.983545</v>
      </c>
      <c r="I960" s="8">
        <v>2318.6295989999999</v>
      </c>
      <c r="J960" s="6">
        <v>3.3725639302449637</v>
      </c>
      <c r="K960" s="6">
        <v>4.8241156112476258</v>
      </c>
    </row>
    <row r="961" spans="2:11" ht="12.75" customHeight="1" x14ac:dyDescent="0.2">
      <c r="B961" s="22" t="s">
        <v>29</v>
      </c>
      <c r="C961" s="22"/>
      <c r="D961" s="22"/>
      <c r="E961" s="8">
        <v>1310.7134339999998</v>
      </c>
      <c r="F961" s="8">
        <v>1689.795789</v>
      </c>
      <c r="G961" s="8">
        <v>1532.586145</v>
      </c>
      <c r="H961" s="8">
        <v>1555.704935</v>
      </c>
      <c r="I961" s="8">
        <v>1484.5258719999999</v>
      </c>
      <c r="J961" s="6">
        <v>-4.5753575371926196</v>
      </c>
      <c r="K961" s="6">
        <v>3.162059815871987</v>
      </c>
    </row>
    <row r="962" spans="2:11" ht="12.75" customHeight="1" x14ac:dyDescent="0.2">
      <c r="B962" s="22" t="s">
        <v>39</v>
      </c>
      <c r="C962" s="22"/>
      <c r="D962" s="22"/>
      <c r="E962" s="8">
        <v>547.399226</v>
      </c>
      <c r="F962" s="8">
        <v>689.07443000000001</v>
      </c>
      <c r="G962" s="8">
        <v>755.931467</v>
      </c>
      <c r="H962" s="8">
        <v>706.59387500000003</v>
      </c>
      <c r="I962" s="8">
        <v>737.51366500000006</v>
      </c>
      <c r="J962" s="6">
        <v>4.3758927290446765</v>
      </c>
      <c r="K962" s="6">
        <v>7.7373956634323449</v>
      </c>
    </row>
    <row r="963" spans="2:11" ht="12.75" customHeight="1" x14ac:dyDescent="0.2">
      <c r="B963" s="22" t="s">
        <v>41</v>
      </c>
      <c r="C963" s="22"/>
      <c r="D963" s="22"/>
      <c r="E963" s="8">
        <v>82.107292999999999</v>
      </c>
      <c r="F963" s="8">
        <v>102.76347</v>
      </c>
      <c r="G963" s="8">
        <v>95.887917000000002</v>
      </c>
      <c r="H963" s="8">
        <v>101.467634</v>
      </c>
      <c r="I963" s="8">
        <v>340.757949</v>
      </c>
      <c r="J963" s="6">
        <v>235.82920539962524</v>
      </c>
      <c r="K963" s="6">
        <v>42.730262781722537</v>
      </c>
    </row>
    <row r="964" spans="2:11" ht="12.75" customHeight="1" x14ac:dyDescent="0.2">
      <c r="B964" s="22" t="s">
        <v>47</v>
      </c>
      <c r="C964" s="22"/>
      <c r="D964" s="22"/>
      <c r="E964" s="8">
        <v>320.29601000000002</v>
      </c>
      <c r="F964" s="8">
        <v>363.67029500000001</v>
      </c>
      <c r="G964" s="8">
        <v>406.55301700000001</v>
      </c>
      <c r="H964" s="8">
        <v>355.32567599999999</v>
      </c>
      <c r="I964" s="8">
        <v>340.05627099999998</v>
      </c>
      <c r="J964" s="6">
        <v>-4.2972985155173555</v>
      </c>
      <c r="K964" s="6">
        <v>1.5078933888455825</v>
      </c>
    </row>
    <row r="965" spans="2:11" ht="12.75" customHeight="1" x14ac:dyDescent="0.2">
      <c r="B965" s="22" t="s">
        <v>183</v>
      </c>
      <c r="C965" s="22"/>
      <c r="D965" s="22"/>
      <c r="E965" s="8">
        <v>144.90752799999999</v>
      </c>
      <c r="F965" s="8">
        <v>181.93782000000002</v>
      </c>
      <c r="G965" s="8">
        <v>196.68424200000001</v>
      </c>
      <c r="H965" s="8">
        <v>219.53251999999998</v>
      </c>
      <c r="I965" s="8">
        <v>284.57480200000003</v>
      </c>
      <c r="J965" s="6">
        <v>29.627629655961705</v>
      </c>
      <c r="K965" s="6">
        <v>18.379465198559842</v>
      </c>
    </row>
    <row r="966" spans="2:11" ht="12.75" customHeight="1" x14ac:dyDescent="0.2">
      <c r="B966" s="22" t="s">
        <v>15</v>
      </c>
      <c r="C966" s="22"/>
      <c r="D966" s="22"/>
      <c r="E966" s="8">
        <v>196.24778499999999</v>
      </c>
      <c r="F966" s="8">
        <v>244.137111</v>
      </c>
      <c r="G966" s="8">
        <v>236.67661699999999</v>
      </c>
      <c r="H966" s="8">
        <v>270.90859</v>
      </c>
      <c r="I966" s="8">
        <v>275.47224499999999</v>
      </c>
      <c r="J966" s="6">
        <v>1.6845737523494486</v>
      </c>
      <c r="K966" s="6">
        <v>8.8474530125061346</v>
      </c>
    </row>
    <row r="967" spans="2:11" ht="12.75" customHeight="1" x14ac:dyDescent="0.2">
      <c r="B967" s="22" t="s">
        <v>43</v>
      </c>
      <c r="C967" s="22"/>
      <c r="D967" s="22"/>
      <c r="E967" s="8">
        <v>241.76088200000001</v>
      </c>
      <c r="F967" s="8">
        <v>263.230435</v>
      </c>
      <c r="G967" s="8">
        <v>278.07056300000005</v>
      </c>
      <c r="H967" s="8">
        <v>256.50561699999997</v>
      </c>
      <c r="I967" s="8">
        <v>245.467893</v>
      </c>
      <c r="J967" s="6">
        <v>-4.3031120055355236</v>
      </c>
      <c r="K967" s="6">
        <v>0.38114978133172439</v>
      </c>
    </row>
    <row r="968" spans="2:11" ht="12.75" customHeight="1" x14ac:dyDescent="0.2">
      <c r="B968" s="22" t="s">
        <v>4</v>
      </c>
      <c r="C968" s="22"/>
      <c r="D968" s="22"/>
      <c r="E968" s="8">
        <v>29.331789000000001</v>
      </c>
      <c r="F968" s="8">
        <v>53.122667999999997</v>
      </c>
      <c r="G968" s="8">
        <v>84.741264000000001</v>
      </c>
      <c r="H968" s="8">
        <v>123.061284</v>
      </c>
      <c r="I968" s="8">
        <v>175.64031199999999</v>
      </c>
      <c r="J968" s="6">
        <v>42.725889321941409</v>
      </c>
      <c r="K968" s="6">
        <v>56.430492247402711</v>
      </c>
    </row>
    <row r="969" spans="2:11" ht="12.75" customHeight="1" x14ac:dyDescent="0.2">
      <c r="B969" s="22" t="s">
        <v>64</v>
      </c>
      <c r="C969" s="22"/>
      <c r="D969" s="22"/>
      <c r="E969" s="8">
        <v>115.36128500000001</v>
      </c>
      <c r="F969" s="8">
        <v>161.60924299999999</v>
      </c>
      <c r="G969" s="8">
        <v>169.58026999999998</v>
      </c>
      <c r="H969" s="8">
        <v>165.16143700000001</v>
      </c>
      <c r="I969" s="8">
        <v>149.354356</v>
      </c>
      <c r="J969" s="6">
        <v>-9.5706850746279297</v>
      </c>
      <c r="K969" s="6">
        <v>6.6693017273896649</v>
      </c>
    </row>
    <row r="970" spans="2:11" ht="12.75" customHeight="1" x14ac:dyDescent="0.2">
      <c r="B970" s="22" t="s">
        <v>31</v>
      </c>
      <c r="C970" s="22"/>
      <c r="D970" s="22"/>
      <c r="E970" s="8">
        <v>117.46111000000001</v>
      </c>
      <c r="F970" s="8">
        <v>127.606013</v>
      </c>
      <c r="G970" s="8">
        <v>134.66897700000001</v>
      </c>
      <c r="H970" s="8">
        <v>133.69757999999999</v>
      </c>
      <c r="I970" s="8">
        <v>141.64844299999999</v>
      </c>
      <c r="J970" s="6">
        <v>5.9469012079351025</v>
      </c>
      <c r="K970" s="6">
        <v>4.7923129573328671</v>
      </c>
    </row>
    <row r="971" spans="2:11" ht="12.75" customHeight="1" x14ac:dyDescent="0.2">
      <c r="B971" s="22" t="s">
        <v>17</v>
      </c>
      <c r="C971" s="22"/>
      <c r="D971" s="22"/>
      <c r="E971" s="8">
        <v>149.560979</v>
      </c>
      <c r="F971" s="8">
        <v>204.222657</v>
      </c>
      <c r="G971" s="8">
        <v>180.54753200000002</v>
      </c>
      <c r="H971" s="8">
        <v>138.81456800000001</v>
      </c>
      <c r="I971" s="8">
        <v>123.999647</v>
      </c>
      <c r="J971" s="6">
        <v>-10.672454061161659</v>
      </c>
      <c r="K971" s="6">
        <v>-4.5775556310036603</v>
      </c>
    </row>
    <row r="972" spans="2:11" ht="12.75" customHeight="1" x14ac:dyDescent="0.2">
      <c r="B972" s="22" t="s">
        <v>19</v>
      </c>
      <c r="C972" s="22"/>
      <c r="D972" s="22"/>
      <c r="E972" s="8">
        <v>57.664910000000006</v>
      </c>
      <c r="F972" s="8">
        <v>88.000437000000005</v>
      </c>
      <c r="G972" s="8">
        <v>86.814282000000006</v>
      </c>
      <c r="H972" s="8">
        <v>87.397199999999998</v>
      </c>
      <c r="I972" s="8">
        <v>91.404747</v>
      </c>
      <c r="J972" s="6">
        <v>4.5854409523417257</v>
      </c>
      <c r="K972" s="6">
        <v>12.205535588461958</v>
      </c>
    </row>
    <row r="973" spans="2:11" ht="12.75" customHeight="1" x14ac:dyDescent="0.2">
      <c r="B973" s="22" t="s">
        <v>49</v>
      </c>
      <c r="C973" s="22"/>
      <c r="D973" s="22"/>
      <c r="E973" s="8">
        <v>56.764932999999999</v>
      </c>
      <c r="F973" s="8">
        <v>68.666606000000002</v>
      </c>
      <c r="G973" s="8">
        <v>66.500502999999995</v>
      </c>
      <c r="H973" s="8">
        <v>75.047712000000004</v>
      </c>
      <c r="I973" s="8">
        <v>72.637070999999992</v>
      </c>
      <c r="J973" s="6">
        <v>-3.2121445621153812</v>
      </c>
      <c r="K973" s="6">
        <v>6.3578497279375146</v>
      </c>
    </row>
    <row r="974" spans="2:11" ht="12.75" customHeight="1" x14ac:dyDescent="0.2">
      <c r="B974" s="22" t="s">
        <v>34</v>
      </c>
      <c r="C974" s="22"/>
      <c r="D974" s="22"/>
      <c r="E974" s="8">
        <v>44.590142999999998</v>
      </c>
      <c r="F974" s="8">
        <v>49.764194000000003</v>
      </c>
      <c r="G974" s="8">
        <v>57.234565000000003</v>
      </c>
      <c r="H974" s="8">
        <v>56.028326999999997</v>
      </c>
      <c r="I974" s="8">
        <v>67.863341000000005</v>
      </c>
      <c r="J974" s="6">
        <v>21.12326859233189</v>
      </c>
      <c r="K974" s="6">
        <v>11.070593600360667</v>
      </c>
    </row>
    <row r="975" spans="2:11" ht="12.75" customHeight="1" x14ac:dyDescent="0.2">
      <c r="B975" s="22" t="s">
        <v>55</v>
      </c>
      <c r="C975" s="22"/>
      <c r="D975" s="22"/>
      <c r="E975" s="8">
        <v>44.208080000000002</v>
      </c>
      <c r="F975" s="8">
        <v>42.665203999999996</v>
      </c>
      <c r="G975" s="8">
        <v>42.221395999999999</v>
      </c>
      <c r="H975" s="8">
        <v>49.894366999999995</v>
      </c>
      <c r="I975" s="8">
        <v>44.190836000000004</v>
      </c>
      <c r="J975" s="6">
        <v>-11.431212264903554</v>
      </c>
      <c r="K975" s="6">
        <v>-9.7530377511256816E-3</v>
      </c>
    </row>
    <row r="976" spans="2:11" ht="12.75" customHeight="1" x14ac:dyDescent="0.2">
      <c r="B976" s="22" t="s">
        <v>48</v>
      </c>
      <c r="C976" s="22"/>
      <c r="D976" s="22"/>
      <c r="E976" s="8">
        <v>32.967506999999998</v>
      </c>
      <c r="F976" s="8">
        <v>35.894424000000001</v>
      </c>
      <c r="G976" s="8">
        <v>36.692959999999999</v>
      </c>
      <c r="H976" s="8">
        <v>46.265352</v>
      </c>
      <c r="I976" s="8">
        <v>43.138516000000003</v>
      </c>
      <c r="J976" s="6">
        <v>-6.7584831084825572</v>
      </c>
      <c r="K976" s="6">
        <v>6.9534439135990889</v>
      </c>
    </row>
    <row r="977" spans="2:11" ht="12.75" customHeight="1" x14ac:dyDescent="0.2">
      <c r="B977" s="22" t="s">
        <v>30</v>
      </c>
      <c r="C977" s="22"/>
      <c r="D977" s="22"/>
      <c r="E977" s="8">
        <v>33.942980000000006</v>
      </c>
      <c r="F977" s="8">
        <v>39.35716</v>
      </c>
      <c r="G977" s="8">
        <v>35.195980000000006</v>
      </c>
      <c r="H977" s="8">
        <v>38.147125000000003</v>
      </c>
      <c r="I977" s="8">
        <v>37.100993000000003</v>
      </c>
      <c r="J977" s="6">
        <v>-2.7423613181858397</v>
      </c>
      <c r="K977" s="6">
        <v>2.2489581048873886</v>
      </c>
    </row>
    <row r="978" spans="2:11" ht="12.75" customHeight="1" x14ac:dyDescent="0.2">
      <c r="B978" s="22" t="s">
        <v>18</v>
      </c>
      <c r="C978" s="22"/>
      <c r="D978" s="22"/>
      <c r="E978" s="8">
        <v>14.373717000000001</v>
      </c>
      <c r="F978" s="8">
        <v>19.235939999999999</v>
      </c>
      <c r="G978" s="8">
        <v>16.160951000000001</v>
      </c>
      <c r="H978" s="8">
        <v>13.095236000000002</v>
      </c>
      <c r="I978" s="8">
        <v>30.148126000000001</v>
      </c>
      <c r="J978" s="6">
        <v>130.22208992644343</v>
      </c>
      <c r="K978" s="6">
        <v>20.343547062085186</v>
      </c>
    </row>
    <row r="979" spans="2:11" ht="12.75" customHeight="1" x14ac:dyDescent="0.2">
      <c r="B979" s="22" t="s">
        <v>32</v>
      </c>
      <c r="C979" s="22"/>
      <c r="D979" s="22"/>
      <c r="E979" s="8">
        <v>18.370044999999998</v>
      </c>
      <c r="F979" s="8">
        <v>17.981290000000001</v>
      </c>
      <c r="G979" s="8">
        <v>27.577535999999998</v>
      </c>
      <c r="H979" s="8">
        <v>25.989759999999997</v>
      </c>
      <c r="I979" s="8">
        <v>25.883002000000001</v>
      </c>
      <c r="J979" s="6">
        <v>-0.41076947228445243</v>
      </c>
      <c r="K979" s="6">
        <v>8.9497169846035618</v>
      </c>
    </row>
    <row r="980" spans="2:11" ht="12.75" customHeight="1" x14ac:dyDescent="0.2">
      <c r="B980" s="21" t="s">
        <v>56</v>
      </c>
      <c r="C980" s="21"/>
      <c r="D980" s="21"/>
      <c r="E980" s="23">
        <v>188.65915800000039</v>
      </c>
      <c r="F980" s="23">
        <v>243.31269500000144</v>
      </c>
      <c r="G980" s="23">
        <v>239.20317699999759</v>
      </c>
      <c r="H980" s="23">
        <v>244.09438599999976</v>
      </c>
      <c r="I980" s="23">
        <v>251.70888300000024</v>
      </c>
      <c r="J980" s="24">
        <v>3.1194887866042484</v>
      </c>
      <c r="K980" s="24">
        <v>7.4744330117403113</v>
      </c>
    </row>
    <row r="981" spans="2:11" ht="11.25" customHeight="1" x14ac:dyDescent="0.2">
      <c r="E981" s="11"/>
      <c r="F981" s="11"/>
      <c r="G981" s="11"/>
      <c r="H981" s="11"/>
      <c r="I981" s="11"/>
      <c r="J981" s="11"/>
      <c r="K981" s="11"/>
    </row>
    <row r="982" spans="2:11" ht="12.75" customHeight="1" x14ac:dyDescent="0.2">
      <c r="B982" s="14" t="s">
        <v>162</v>
      </c>
      <c r="C982" s="14"/>
      <c r="D982" s="14"/>
    </row>
    <row r="983" spans="2:11" ht="24.95" customHeight="1" x14ac:dyDescent="0.2">
      <c r="B983" s="15"/>
      <c r="C983" s="15"/>
      <c r="D983" s="15"/>
      <c r="E983" s="16">
        <v>2021</v>
      </c>
      <c r="F983" s="16">
        <v>2022</v>
      </c>
      <c r="G983" s="16">
        <v>2023</v>
      </c>
      <c r="H983" s="16">
        <v>2024</v>
      </c>
      <c r="I983" s="16">
        <v>2025</v>
      </c>
      <c r="J983" s="17" t="s">
        <v>87</v>
      </c>
      <c r="K983" s="17" t="s">
        <v>86</v>
      </c>
    </row>
    <row r="984" spans="2:11" ht="12.75" customHeight="1" x14ac:dyDescent="0.2">
      <c r="B984" s="22" t="s">
        <v>51</v>
      </c>
      <c r="C984" s="22"/>
      <c r="D984" s="22"/>
      <c r="E984" s="47">
        <v>100</v>
      </c>
      <c r="F984" s="47">
        <v>100</v>
      </c>
      <c r="G984" s="47">
        <v>100</v>
      </c>
      <c r="H984" s="47">
        <v>100</v>
      </c>
      <c r="I984" s="47">
        <v>100</v>
      </c>
      <c r="J984" s="47" t="s">
        <v>57</v>
      </c>
      <c r="K984" s="47" t="s">
        <v>57</v>
      </c>
    </row>
    <row r="985" spans="2:11" ht="12.75" customHeight="1" x14ac:dyDescent="0.2">
      <c r="B985" s="22" t="s">
        <v>36</v>
      </c>
      <c r="C985" s="22"/>
      <c r="D985" s="22"/>
      <c r="E985" s="47">
        <v>33.886621775819741</v>
      </c>
      <c r="F985" s="47">
        <v>30.27452667757861</v>
      </c>
      <c r="G985" s="47">
        <v>32.678382544054898</v>
      </c>
      <c r="H985" s="47">
        <v>32.480097779788366</v>
      </c>
      <c r="I985" s="47">
        <v>31.841799622783419</v>
      </c>
      <c r="J985" s="47">
        <v>-0.63829815700494663</v>
      </c>
      <c r="K985" s="47">
        <v>-0.51120553825908033</v>
      </c>
    </row>
    <row r="986" spans="2:11" ht="12.75" customHeight="1" x14ac:dyDescent="0.2">
      <c r="B986" s="22" t="s">
        <v>29</v>
      </c>
      <c r="C986" s="22"/>
      <c r="D986" s="22"/>
      <c r="E986" s="47">
        <v>23.128607090166589</v>
      </c>
      <c r="F986" s="47">
        <v>25.143108691650074</v>
      </c>
      <c r="G986" s="47">
        <v>22.048409190860003</v>
      </c>
      <c r="H986" s="47">
        <v>22.527783816309409</v>
      </c>
      <c r="I986" s="47">
        <v>20.38703179302501</v>
      </c>
      <c r="J986" s="47">
        <v>-2.1407520232843993</v>
      </c>
      <c r="K986" s="47">
        <v>-0.68539382428539497</v>
      </c>
    </row>
    <row r="987" spans="2:11" ht="12.75" customHeight="1" x14ac:dyDescent="0.2">
      <c r="B987" s="22" t="s">
        <v>39</v>
      </c>
      <c r="C987" s="22"/>
      <c r="D987" s="22"/>
      <c r="E987" s="47">
        <v>9.659305605023123</v>
      </c>
      <c r="F987" s="47">
        <v>10.252998263405436</v>
      </c>
      <c r="G987" s="47">
        <v>10.875138313783388</v>
      </c>
      <c r="H987" s="47">
        <v>10.232013606055929</v>
      </c>
      <c r="I987" s="47">
        <v>10.128294036323402</v>
      </c>
      <c r="J987" s="47">
        <v>-0.10371956973252772</v>
      </c>
      <c r="K987" s="47">
        <v>0.11724710782506964</v>
      </c>
    </row>
    <row r="988" spans="2:11" ht="12.75" customHeight="1" x14ac:dyDescent="0.2">
      <c r="B988" s="22" t="s">
        <v>41</v>
      </c>
      <c r="C988" s="22"/>
      <c r="D988" s="22"/>
      <c r="E988" s="47">
        <v>1.4488501222107608</v>
      </c>
      <c r="F988" s="47">
        <v>1.5290564176812027</v>
      </c>
      <c r="G988" s="47">
        <v>1.3794826720655373</v>
      </c>
      <c r="H988" s="47">
        <v>1.4693280658034336</v>
      </c>
      <c r="I988" s="47">
        <v>4.679637634492499</v>
      </c>
      <c r="J988" s="47">
        <v>3.2103095686890653</v>
      </c>
      <c r="K988" s="47">
        <v>0.80769687807043455</v>
      </c>
    </row>
    <row r="989" spans="2:11" ht="12.75" customHeight="1" x14ac:dyDescent="0.2">
      <c r="B989" s="22" t="s">
        <v>47</v>
      </c>
      <c r="C989" s="22"/>
      <c r="D989" s="22"/>
      <c r="E989" s="47">
        <v>5.6518842148665049</v>
      </c>
      <c r="F989" s="47">
        <v>5.4111874432594211</v>
      </c>
      <c r="G989" s="47">
        <v>5.8488374737295192</v>
      </c>
      <c r="H989" s="47">
        <v>5.1453844705532168</v>
      </c>
      <c r="I989" s="47">
        <v>4.6700014725607479</v>
      </c>
      <c r="J989" s="47">
        <v>-0.47538299799246886</v>
      </c>
      <c r="K989" s="47">
        <v>-0.24547068557643925</v>
      </c>
    </row>
    <row r="990" spans="2:11" ht="12.75" customHeight="1" x14ac:dyDescent="0.2">
      <c r="B990" s="22" t="s">
        <v>183</v>
      </c>
      <c r="C990" s="22"/>
      <c r="D990" s="22"/>
      <c r="E990" s="47">
        <v>2.5570114661076353</v>
      </c>
      <c r="F990" s="47">
        <v>2.7071214244704609</v>
      </c>
      <c r="G990" s="47">
        <v>2.8295797030124743</v>
      </c>
      <c r="H990" s="47">
        <v>3.1789968906986985</v>
      </c>
      <c r="I990" s="47">
        <v>3.9080730388697451</v>
      </c>
      <c r="J990" s="47">
        <v>0.7290761481710466</v>
      </c>
      <c r="K990" s="47">
        <v>0.33776539319052745</v>
      </c>
    </row>
    <row r="991" spans="2:11" ht="12.75" customHeight="1" x14ac:dyDescent="0.2">
      <c r="B991" s="22" t="s">
        <v>15</v>
      </c>
      <c r="C991" s="22"/>
      <c r="D991" s="22"/>
      <c r="E991" s="47">
        <v>3.4629521555514082</v>
      </c>
      <c r="F991" s="47">
        <v>3.6326081278561158</v>
      </c>
      <c r="G991" s="47">
        <v>3.4049263165722099</v>
      </c>
      <c r="H991" s="47">
        <v>3.9229612326846555</v>
      </c>
      <c r="I991" s="47">
        <v>3.7830673906308148</v>
      </c>
      <c r="J991" s="47">
        <v>-0.1398938420538407</v>
      </c>
      <c r="K991" s="47">
        <v>8.0028808769851634E-2</v>
      </c>
    </row>
    <row r="992" spans="2:11" ht="12.75" customHeight="1" x14ac:dyDescent="0.2">
      <c r="B992" s="22" t="s">
        <v>43</v>
      </c>
      <c r="C992" s="22"/>
      <c r="D992" s="22"/>
      <c r="E992" s="47">
        <v>4.2660678562558543</v>
      </c>
      <c r="F992" s="47">
        <v>3.9167048948985919</v>
      </c>
      <c r="G992" s="47">
        <v>4.0004365020256758</v>
      </c>
      <c r="H992" s="47">
        <v>3.7143952927327182</v>
      </c>
      <c r="I992" s="47">
        <v>3.3710168567259982</v>
      </c>
      <c r="J992" s="47">
        <v>-0.34337843600672002</v>
      </c>
      <c r="K992" s="47">
        <v>-0.22376274988246403</v>
      </c>
    </row>
    <row r="993" spans="2:11" ht="12.75" customHeight="1" x14ac:dyDescent="0.2">
      <c r="B993" s="22" t="s">
        <v>4</v>
      </c>
      <c r="C993" s="22"/>
      <c r="D993" s="22"/>
      <c r="E993" s="47">
        <v>0.51758332937989138</v>
      </c>
      <c r="F993" s="47">
        <v>0.79043220737629682</v>
      </c>
      <c r="G993" s="47">
        <v>1.2191223769824004</v>
      </c>
      <c r="H993" s="47">
        <v>1.782020445997657</v>
      </c>
      <c r="I993" s="47">
        <v>2.412072899784957</v>
      </c>
      <c r="J993" s="47">
        <v>0.63005245378730002</v>
      </c>
      <c r="K993" s="47">
        <v>0.47362239260126643</v>
      </c>
    </row>
    <row r="994" spans="2:11" ht="12.75" customHeight="1" x14ac:dyDescent="0.2">
      <c r="B994" s="22" t="s">
        <v>64</v>
      </c>
      <c r="C994" s="22"/>
      <c r="D994" s="22"/>
      <c r="E994" s="47">
        <v>2.0356439210660668</v>
      </c>
      <c r="F994" s="47">
        <v>2.4046448622818106</v>
      </c>
      <c r="G994" s="47">
        <v>2.4396509102309025</v>
      </c>
      <c r="H994" s="47">
        <v>2.3916624957720574</v>
      </c>
      <c r="I994" s="47">
        <v>2.051087193311492</v>
      </c>
      <c r="J994" s="47">
        <v>-0.34057530246056533</v>
      </c>
      <c r="K994" s="47">
        <v>3.860818061356297E-3</v>
      </c>
    </row>
    <row r="995" spans="2:11" ht="12.75" customHeight="1" x14ac:dyDescent="0.2">
      <c r="B995" s="22" t="s">
        <v>31</v>
      </c>
      <c r="C995" s="22"/>
      <c r="D995" s="22"/>
      <c r="E995" s="47">
        <v>2.0726970450543489</v>
      </c>
      <c r="F995" s="47">
        <v>1.8986979820004226</v>
      </c>
      <c r="G995" s="47">
        <v>1.9374028141240403</v>
      </c>
      <c r="H995" s="47">
        <v>1.9360420547896071</v>
      </c>
      <c r="I995" s="47">
        <v>1.9452616928682875</v>
      </c>
      <c r="J995" s="47">
        <v>9.2196380786804255E-3</v>
      </c>
      <c r="K995" s="47">
        <v>-3.1858838046515348E-2</v>
      </c>
    </row>
    <row r="996" spans="2:11" ht="12.75" customHeight="1" x14ac:dyDescent="0.2">
      <c r="B996" s="22" t="s">
        <v>17</v>
      </c>
      <c r="C996" s="22"/>
      <c r="D996" s="22"/>
      <c r="E996" s="47">
        <v>2.6391254026863487</v>
      </c>
      <c r="F996" s="47">
        <v>3.0387059168180772</v>
      </c>
      <c r="G996" s="47">
        <v>2.5974304132417241</v>
      </c>
      <c r="H996" s="47">
        <v>2.0101399102769975</v>
      </c>
      <c r="I996" s="47">
        <v>1.702890325722042</v>
      </c>
      <c r="J996" s="47">
        <v>-0.30724958455495543</v>
      </c>
      <c r="K996" s="47">
        <v>-0.23405876924107666</v>
      </c>
    </row>
    <row r="997" spans="2:11" ht="12.75" customHeight="1" x14ac:dyDescent="0.2">
      <c r="B997" s="22" t="s">
        <v>19</v>
      </c>
      <c r="C997" s="22"/>
      <c r="D997" s="22"/>
      <c r="E997" s="47">
        <v>1.0175443477447554</v>
      </c>
      <c r="F997" s="47">
        <v>1.3093916831885919</v>
      </c>
      <c r="G997" s="47">
        <v>1.2489456591992825</v>
      </c>
      <c r="H997" s="47">
        <v>1.2655775420232609</v>
      </c>
      <c r="I997" s="47">
        <v>1.2552637298344149</v>
      </c>
      <c r="J997" s="47">
        <v>-1.0313812188845972E-2</v>
      </c>
      <c r="K997" s="47">
        <v>5.942984552241487E-2</v>
      </c>
    </row>
    <row r="998" spans="2:11" ht="12.75" customHeight="1" x14ac:dyDescent="0.2">
      <c r="B998" s="22" t="s">
        <v>49</v>
      </c>
      <c r="C998" s="22"/>
      <c r="D998" s="22"/>
      <c r="E998" s="47">
        <v>1.0016635198816704</v>
      </c>
      <c r="F998" s="47">
        <v>1.0217163218085821</v>
      </c>
      <c r="G998" s="47">
        <v>0.95670335160312503</v>
      </c>
      <c r="H998" s="47">
        <v>1.0867476176288209</v>
      </c>
      <c r="I998" s="47">
        <v>0.99752675501314192</v>
      </c>
      <c r="J998" s="47">
        <v>-8.9220862615678964E-2</v>
      </c>
      <c r="K998" s="47">
        <v>-1.0341912171321077E-3</v>
      </c>
    </row>
    <row r="999" spans="2:11" ht="12.75" customHeight="1" x14ac:dyDescent="0.2">
      <c r="B999" s="22" t="s">
        <v>34</v>
      </c>
      <c r="C999" s="22"/>
      <c r="D999" s="22"/>
      <c r="E999" s="47">
        <v>0.78682942494456964</v>
      </c>
      <c r="F999" s="47">
        <v>0.74046020639856169</v>
      </c>
      <c r="G999" s="47">
        <v>0.8233997893677123</v>
      </c>
      <c r="H999" s="47">
        <v>0.81133254118364773</v>
      </c>
      <c r="I999" s="47">
        <v>0.9319689987510692</v>
      </c>
      <c r="J999" s="47">
        <v>0.12063645756742147</v>
      </c>
      <c r="K999" s="47">
        <v>3.6284893451624889E-2</v>
      </c>
    </row>
    <row r="1000" spans="2:11" ht="12.75" customHeight="1" x14ac:dyDescent="0.2">
      <c r="B1000" s="22" t="s">
        <v>55</v>
      </c>
      <c r="C1000" s="22"/>
      <c r="D1000" s="22"/>
      <c r="E1000" s="47">
        <v>0.78008761183617503</v>
      </c>
      <c r="F1000" s="47">
        <v>0.63483165747398085</v>
      </c>
      <c r="G1000" s="47">
        <v>0.60741421854452415</v>
      </c>
      <c r="H1000" s="47">
        <v>0.72250816214554348</v>
      </c>
      <c r="I1000" s="47">
        <v>0.60687388174556134</v>
      </c>
      <c r="J1000" s="47">
        <v>-0.11563428039998214</v>
      </c>
      <c r="K1000" s="47">
        <v>-4.3303432522653423E-2</v>
      </c>
    </row>
    <row r="1001" spans="2:11" ht="12.75" customHeight="1" x14ac:dyDescent="0.2">
      <c r="B1001" s="22" t="s">
        <v>48</v>
      </c>
      <c r="C1001" s="22"/>
      <c r="D1001" s="22"/>
      <c r="E1001" s="47">
        <v>0.58173853747600845</v>
      </c>
      <c r="F1001" s="47">
        <v>0.53408666889284862</v>
      </c>
      <c r="G1001" s="47">
        <v>0.52787988403996589</v>
      </c>
      <c r="H1001" s="47">
        <v>0.66995728083967165</v>
      </c>
      <c r="I1001" s="47">
        <v>0.59242234425397622</v>
      </c>
      <c r="J1001" s="47">
        <v>-7.7534936585695435E-2</v>
      </c>
      <c r="K1001" s="47">
        <v>2.6709516944919409E-3</v>
      </c>
    </row>
    <row r="1002" spans="2:11" ht="12.75" customHeight="1" x14ac:dyDescent="0.2">
      <c r="B1002" s="22" t="s">
        <v>30</v>
      </c>
      <c r="C1002" s="22"/>
      <c r="D1002" s="22"/>
      <c r="E1002" s="47">
        <v>0.59895155380652265</v>
      </c>
      <c r="F1002" s="47">
        <v>0.58561002348116431</v>
      </c>
      <c r="G1002" s="47">
        <v>0.50634371936940936</v>
      </c>
      <c r="H1002" s="47">
        <v>0.55239921522376112</v>
      </c>
      <c r="I1002" s="47">
        <v>0.50950888637917813</v>
      </c>
      <c r="J1002" s="47">
        <v>-4.2890328844582992E-2</v>
      </c>
      <c r="K1002" s="47">
        <v>-2.2360666856836131E-2</v>
      </c>
    </row>
    <row r="1003" spans="2:11" ht="12.75" customHeight="1" x14ac:dyDescent="0.2">
      <c r="B1003" s="22" t="s">
        <v>18</v>
      </c>
      <c r="C1003" s="22"/>
      <c r="D1003" s="22"/>
      <c r="E1003" s="47">
        <v>0.25363595450738935</v>
      </c>
      <c r="F1003" s="47">
        <v>0.286218804280651</v>
      </c>
      <c r="G1003" s="47">
        <v>0.23249803068096908</v>
      </c>
      <c r="H1003" s="47">
        <v>0.18962891933717008</v>
      </c>
      <c r="I1003" s="47">
        <v>0.4140249859263645</v>
      </c>
      <c r="J1003" s="47">
        <v>0.22439606658919442</v>
      </c>
      <c r="K1003" s="47">
        <v>4.0097257854743787E-2</v>
      </c>
    </row>
    <row r="1004" spans="2:11" ht="12.75" customHeight="1" x14ac:dyDescent="0.2">
      <c r="B1004" s="22" t="s">
        <v>32</v>
      </c>
      <c r="C1004" s="22"/>
      <c r="D1004" s="22"/>
      <c r="E1004" s="47">
        <v>0.32415442003753758</v>
      </c>
      <c r="F1004" s="47">
        <v>0.26755039385772822</v>
      </c>
      <c r="G1004" s="47">
        <v>0.39674167758033108</v>
      </c>
      <c r="H1004" s="47">
        <v>0.37635137714451333</v>
      </c>
      <c r="I1004" s="47">
        <v>0.35545192887883192</v>
      </c>
      <c r="J1004" s="47">
        <v>-2.0899448265681408E-2</v>
      </c>
      <c r="K1004" s="47">
        <v>7.8243772103235854E-3</v>
      </c>
    </row>
    <row r="1005" spans="2:11" ht="12.75" customHeight="1" x14ac:dyDescent="0.2">
      <c r="B1005" s="21" t="s">
        <v>56</v>
      </c>
      <c r="C1005" s="21"/>
      <c r="D1005" s="21"/>
      <c r="E1005" s="50">
        <v>3.3290446455770959</v>
      </c>
      <c r="F1005" s="50">
        <v>3.6203413313413924</v>
      </c>
      <c r="G1005" s="50">
        <v>3.4412744389318872</v>
      </c>
      <c r="H1005" s="50">
        <v>3.5346712830108604</v>
      </c>
      <c r="I1005" s="50">
        <v>3.4567245321190452</v>
      </c>
      <c r="J1005" s="50">
        <v>-7.7946750891815242E-2</v>
      </c>
      <c r="K1005" s="50">
        <v>3.1919971635487321E-2</v>
      </c>
    </row>
    <row r="1006" spans="2:11" ht="11.25" customHeight="1" x14ac:dyDescent="0.2">
      <c r="E1006" s="12"/>
      <c r="F1006" s="12"/>
      <c r="G1006" s="12"/>
      <c r="H1006" s="12"/>
      <c r="I1006" s="12"/>
      <c r="J1006" s="12"/>
      <c r="K1006" s="12"/>
    </row>
    <row r="1007" spans="2:11" x14ac:dyDescent="0.2">
      <c r="B1007" s="14" t="s">
        <v>163</v>
      </c>
      <c r="C1007" s="14"/>
      <c r="D1007" s="14"/>
    </row>
    <row r="1008" spans="2:11" ht="24.95" customHeight="1" x14ac:dyDescent="0.2">
      <c r="B1008" s="15"/>
      <c r="C1008" s="15"/>
      <c r="D1008" s="15"/>
      <c r="E1008" s="16">
        <v>2021</v>
      </c>
      <c r="F1008" s="16">
        <v>2022</v>
      </c>
      <c r="G1008" s="16">
        <v>2023</v>
      </c>
      <c r="H1008" s="16">
        <v>2024</v>
      </c>
      <c r="I1008" s="16">
        <v>2025</v>
      </c>
      <c r="J1008" s="17" t="s">
        <v>82</v>
      </c>
      <c r="K1008" s="17" t="s">
        <v>84</v>
      </c>
    </row>
    <row r="1009" spans="2:11" ht="12.75" customHeight="1" x14ac:dyDescent="0.2">
      <c r="B1009" s="22" t="s">
        <v>51</v>
      </c>
      <c r="C1009" s="22"/>
      <c r="D1009" s="22"/>
      <c r="E1009" s="8">
        <v>2653.6184750000002</v>
      </c>
      <c r="F1009" s="8">
        <v>3112.9436679999999</v>
      </c>
      <c r="G1009" s="8">
        <v>3517.9716469999998</v>
      </c>
      <c r="H1009" s="8">
        <v>3482.777325</v>
      </c>
      <c r="I1009" s="8">
        <v>3090.816026</v>
      </c>
      <c r="J1009" s="6">
        <v>-11.254273886143441</v>
      </c>
      <c r="K1009" s="6">
        <v>3.8863931806417451</v>
      </c>
    </row>
    <row r="1010" spans="2:11" ht="12.75" customHeight="1" x14ac:dyDescent="0.2">
      <c r="B1010" s="22" t="s">
        <v>29</v>
      </c>
      <c r="C1010" s="22"/>
      <c r="D1010" s="22"/>
      <c r="E1010" s="8">
        <v>1026.3395399999999</v>
      </c>
      <c r="F1010" s="8">
        <v>1280.8009500000001</v>
      </c>
      <c r="G1010" s="8">
        <v>1350.0786350000001</v>
      </c>
      <c r="H1010" s="8">
        <v>1299.210732</v>
      </c>
      <c r="I1010" s="8">
        <v>1056.2865859999999</v>
      </c>
      <c r="J1010" s="6">
        <v>-18.697824765197527</v>
      </c>
      <c r="K1010" s="6">
        <v>0.72161390127412073</v>
      </c>
    </row>
    <row r="1011" spans="2:11" ht="12.75" customHeight="1" x14ac:dyDescent="0.2">
      <c r="B1011" s="22" t="s">
        <v>36</v>
      </c>
      <c r="C1011" s="22"/>
      <c r="D1011" s="22"/>
      <c r="E1011" s="8">
        <v>358.47274300000004</v>
      </c>
      <c r="F1011" s="8">
        <v>358.327315</v>
      </c>
      <c r="G1011" s="8">
        <v>439.06187</v>
      </c>
      <c r="H1011" s="8">
        <v>461.37860799999999</v>
      </c>
      <c r="I1011" s="8">
        <v>440.87272300000001</v>
      </c>
      <c r="J1011" s="6">
        <v>-4.4444810930635903</v>
      </c>
      <c r="K1011" s="6">
        <v>5.3087051090977999</v>
      </c>
    </row>
    <row r="1012" spans="2:11" ht="12.75" customHeight="1" x14ac:dyDescent="0.2">
      <c r="B1012" s="22" t="s">
        <v>39</v>
      </c>
      <c r="C1012" s="22"/>
      <c r="D1012" s="22"/>
      <c r="E1012" s="8">
        <v>147.57163399999999</v>
      </c>
      <c r="F1012" s="8">
        <v>196.50132199999999</v>
      </c>
      <c r="G1012" s="8">
        <v>236.09470300000001</v>
      </c>
      <c r="H1012" s="8">
        <v>229.575952</v>
      </c>
      <c r="I1012" s="8">
        <v>254.776803</v>
      </c>
      <c r="J1012" s="6">
        <v>10.977130130772581</v>
      </c>
      <c r="K1012" s="6">
        <v>14.62761316579282</v>
      </c>
    </row>
    <row r="1013" spans="2:11" ht="12.75" customHeight="1" x14ac:dyDescent="0.2">
      <c r="B1013" s="22" t="s">
        <v>4</v>
      </c>
      <c r="C1013" s="22"/>
      <c r="D1013" s="22"/>
      <c r="E1013" s="8">
        <v>22.133089999999999</v>
      </c>
      <c r="F1013" s="8">
        <v>45.074194000000006</v>
      </c>
      <c r="G1013" s="8">
        <v>80.802637000000004</v>
      </c>
      <c r="H1013" s="8">
        <v>140.29039900000001</v>
      </c>
      <c r="I1013" s="8">
        <v>175.55230700000001</v>
      </c>
      <c r="J1013" s="6">
        <v>25.134940274850887</v>
      </c>
      <c r="K1013" s="6">
        <v>67.818997634688742</v>
      </c>
    </row>
    <row r="1014" spans="2:11" ht="12.75" customHeight="1" x14ac:dyDescent="0.2">
      <c r="B1014" s="22" t="s">
        <v>49</v>
      </c>
      <c r="C1014" s="22"/>
      <c r="D1014" s="22"/>
      <c r="E1014" s="8">
        <v>63.685633000000003</v>
      </c>
      <c r="F1014" s="8">
        <v>64.079756000000003</v>
      </c>
      <c r="G1014" s="8">
        <v>97.564672000000002</v>
      </c>
      <c r="H1014" s="8">
        <v>144.180665</v>
      </c>
      <c r="I1014" s="8">
        <v>164.63232300000001</v>
      </c>
      <c r="J1014" s="6">
        <v>14.184743842040129</v>
      </c>
      <c r="K1014" s="6">
        <v>26.799753450039489</v>
      </c>
    </row>
    <row r="1015" spans="2:11" ht="12.75" customHeight="1" x14ac:dyDescent="0.2">
      <c r="B1015" s="22" t="s">
        <v>48</v>
      </c>
      <c r="C1015" s="22"/>
      <c r="D1015" s="22"/>
      <c r="E1015" s="8">
        <v>197.63742199999999</v>
      </c>
      <c r="F1015" s="8">
        <v>185.30844500000001</v>
      </c>
      <c r="G1015" s="8">
        <v>237.487357</v>
      </c>
      <c r="H1015" s="8">
        <v>169.135167</v>
      </c>
      <c r="I1015" s="8">
        <v>160.28043700000001</v>
      </c>
      <c r="J1015" s="6">
        <v>-5.23529799098492</v>
      </c>
      <c r="K1015" s="6">
        <v>-5.1029232603293062</v>
      </c>
    </row>
    <row r="1016" spans="2:11" ht="12.75" customHeight="1" x14ac:dyDescent="0.2">
      <c r="B1016" s="22" t="s">
        <v>34</v>
      </c>
      <c r="C1016" s="22"/>
      <c r="D1016" s="22"/>
      <c r="E1016" s="8">
        <v>120.01200999999999</v>
      </c>
      <c r="F1016" s="8">
        <v>153.54936499999999</v>
      </c>
      <c r="G1016" s="8">
        <v>143.588356</v>
      </c>
      <c r="H1016" s="8">
        <v>114.191232</v>
      </c>
      <c r="I1016" s="8">
        <v>101.90486800000001</v>
      </c>
      <c r="J1016" s="6">
        <v>-10.759463563717389</v>
      </c>
      <c r="K1016" s="6">
        <v>-4.0063389494183639</v>
      </c>
    </row>
    <row r="1017" spans="2:11" ht="12.75" customHeight="1" x14ac:dyDescent="0.2">
      <c r="B1017" s="22" t="s">
        <v>30</v>
      </c>
      <c r="C1017" s="22"/>
      <c r="D1017" s="22"/>
      <c r="E1017" s="8">
        <v>66.013936000000001</v>
      </c>
      <c r="F1017" s="8">
        <v>56.435201999999997</v>
      </c>
      <c r="G1017" s="8">
        <v>72.339146999999997</v>
      </c>
      <c r="H1017" s="8">
        <v>87.292194000000009</v>
      </c>
      <c r="I1017" s="8">
        <v>90.573570000000004</v>
      </c>
      <c r="J1017" s="6">
        <v>3.7590715156042407</v>
      </c>
      <c r="K1017" s="6">
        <v>8.2284564376543088</v>
      </c>
    </row>
    <row r="1018" spans="2:11" ht="12.75" customHeight="1" x14ac:dyDescent="0.2">
      <c r="B1018" s="22" t="s">
        <v>31</v>
      </c>
      <c r="C1018" s="22"/>
      <c r="D1018" s="22"/>
      <c r="E1018" s="8">
        <v>70.385525000000001</v>
      </c>
      <c r="F1018" s="8">
        <v>98.396695999999991</v>
      </c>
      <c r="G1018" s="8">
        <v>113.83461100000001</v>
      </c>
      <c r="H1018" s="8">
        <v>95.130316000000008</v>
      </c>
      <c r="I1018" s="8">
        <v>90.069005999999987</v>
      </c>
      <c r="J1018" s="6">
        <v>-5.3203964969484803</v>
      </c>
      <c r="K1018" s="6">
        <v>6.3586959572594193</v>
      </c>
    </row>
    <row r="1019" spans="2:11" ht="12.75" customHeight="1" x14ac:dyDescent="0.2">
      <c r="B1019" s="22" t="s">
        <v>43</v>
      </c>
      <c r="C1019" s="22"/>
      <c r="D1019" s="22"/>
      <c r="E1019" s="8">
        <v>81.90433800000001</v>
      </c>
      <c r="F1019" s="8">
        <v>105.18413199999999</v>
      </c>
      <c r="G1019" s="8">
        <v>138.41159099999999</v>
      </c>
      <c r="H1019" s="8">
        <v>112.76840399999999</v>
      </c>
      <c r="I1019" s="8">
        <v>89.592651000000004</v>
      </c>
      <c r="J1019" s="6">
        <v>-20.551636963843158</v>
      </c>
      <c r="K1019" s="6">
        <v>2.2683786426595187</v>
      </c>
    </row>
    <row r="1020" spans="2:11" ht="12.75" customHeight="1" x14ac:dyDescent="0.2">
      <c r="B1020" s="22" t="s">
        <v>50</v>
      </c>
      <c r="C1020" s="22"/>
      <c r="D1020" s="22"/>
      <c r="E1020" s="8">
        <v>56.509357000000001</v>
      </c>
      <c r="F1020" s="8">
        <v>58.572129999999994</v>
      </c>
      <c r="G1020" s="8">
        <v>112.998546</v>
      </c>
      <c r="H1020" s="8">
        <v>156.77100099999998</v>
      </c>
      <c r="I1020" s="8">
        <v>76.293136000000004</v>
      </c>
      <c r="J1020" s="6">
        <v>-51.334662971246829</v>
      </c>
      <c r="K1020" s="6">
        <v>7.793177784441907</v>
      </c>
    </row>
    <row r="1021" spans="2:11" ht="12.75" customHeight="1" x14ac:dyDescent="0.2">
      <c r="B1021" s="22" t="s">
        <v>41</v>
      </c>
      <c r="C1021" s="22"/>
      <c r="D1021" s="22"/>
      <c r="E1021" s="8">
        <v>102.10807399999999</v>
      </c>
      <c r="F1021" s="8">
        <v>107.10153</v>
      </c>
      <c r="G1021" s="8">
        <v>114.777118</v>
      </c>
      <c r="H1021" s="8">
        <v>104.60721000000001</v>
      </c>
      <c r="I1021" s="8">
        <v>69.54985099999999</v>
      </c>
      <c r="J1021" s="6">
        <v>-33.513329530536204</v>
      </c>
      <c r="K1021" s="6">
        <v>-9.1533264293583212</v>
      </c>
    </row>
    <row r="1022" spans="2:11" ht="12.75" customHeight="1" x14ac:dyDescent="0.2">
      <c r="B1022" s="22" t="s">
        <v>183</v>
      </c>
      <c r="C1022" s="22"/>
      <c r="D1022" s="22"/>
      <c r="E1022" s="8">
        <v>23.077964000000001</v>
      </c>
      <c r="F1022" s="8">
        <v>32.541083</v>
      </c>
      <c r="G1022" s="8">
        <v>45.309286</v>
      </c>
      <c r="H1022" s="8">
        <v>65.304728999999995</v>
      </c>
      <c r="I1022" s="8">
        <v>63.010535000000004</v>
      </c>
      <c r="J1022" s="6">
        <v>-3.5130595213096902</v>
      </c>
      <c r="K1022" s="6">
        <v>28.544624180152134</v>
      </c>
    </row>
    <row r="1023" spans="2:11" ht="12.75" customHeight="1" x14ac:dyDescent="0.2">
      <c r="B1023" s="22" t="s">
        <v>68</v>
      </c>
      <c r="C1023" s="22"/>
      <c r="D1023" s="22"/>
      <c r="E1023" s="8">
        <v>144.50465199999999</v>
      </c>
      <c r="F1023" s="8">
        <v>168.37370199999998</v>
      </c>
      <c r="G1023" s="8">
        <v>109.348179</v>
      </c>
      <c r="H1023" s="8">
        <v>84.958826000000002</v>
      </c>
      <c r="I1023" s="8">
        <v>49.153976999999998</v>
      </c>
      <c r="J1023" s="6">
        <v>-42.143766205055613</v>
      </c>
      <c r="K1023" s="6">
        <v>-23.630629927145385</v>
      </c>
    </row>
    <row r="1024" spans="2:11" ht="12.75" customHeight="1" x14ac:dyDescent="0.2">
      <c r="B1024" s="22" t="s">
        <v>47</v>
      </c>
      <c r="C1024" s="22"/>
      <c r="D1024" s="22"/>
      <c r="E1024" s="8">
        <v>33.921951999999997</v>
      </c>
      <c r="F1024" s="8">
        <v>38.562648000000003</v>
      </c>
      <c r="G1024" s="8">
        <v>53.868474999999997</v>
      </c>
      <c r="H1024" s="8">
        <v>43.013044000000001</v>
      </c>
      <c r="I1024" s="8">
        <v>38.995612000000001</v>
      </c>
      <c r="J1024" s="6">
        <v>-9.3400318284843991</v>
      </c>
      <c r="K1024" s="6">
        <v>3.5460952840815185</v>
      </c>
    </row>
    <row r="1025" spans="2:11" ht="12.75" customHeight="1" x14ac:dyDescent="0.2">
      <c r="B1025" s="22" t="s">
        <v>0</v>
      </c>
      <c r="C1025" s="22"/>
      <c r="D1025" s="22"/>
      <c r="E1025" s="8">
        <v>6.8838800000000004</v>
      </c>
      <c r="F1025" s="8">
        <v>13.158773999999999</v>
      </c>
      <c r="G1025" s="8">
        <v>22.062517</v>
      </c>
      <c r="H1025" s="8">
        <v>25.437062999999998</v>
      </c>
      <c r="I1025" s="8">
        <v>23.141330000000004</v>
      </c>
      <c r="J1025" s="6">
        <v>-9.0251496408999543</v>
      </c>
      <c r="K1025" s="6">
        <v>35.406264152170628</v>
      </c>
    </row>
    <row r="1026" spans="2:11" ht="12.75" customHeight="1" x14ac:dyDescent="0.2">
      <c r="B1026" s="22" t="s">
        <v>53</v>
      </c>
      <c r="C1026" s="22"/>
      <c r="D1026" s="22"/>
      <c r="E1026" s="8">
        <v>2.077744</v>
      </c>
      <c r="F1026" s="8">
        <v>9.2815200000000004</v>
      </c>
      <c r="G1026" s="8">
        <v>10.337973</v>
      </c>
      <c r="H1026" s="8">
        <v>22.404975999999998</v>
      </c>
      <c r="I1026" s="8">
        <v>18.020885999999997</v>
      </c>
      <c r="J1026" s="6">
        <v>-19.567483580433208</v>
      </c>
      <c r="K1026" s="6">
        <v>71.611357060817184</v>
      </c>
    </row>
    <row r="1027" spans="2:11" ht="12.75" customHeight="1" x14ac:dyDescent="0.2">
      <c r="B1027" s="22" t="s">
        <v>1</v>
      </c>
      <c r="C1027" s="22"/>
      <c r="D1027" s="22"/>
      <c r="E1027" s="8">
        <v>12.122016</v>
      </c>
      <c r="F1027" s="8">
        <v>18.611979999999999</v>
      </c>
      <c r="G1027" s="8">
        <v>16.528385</v>
      </c>
      <c r="H1027" s="8">
        <v>13.873528</v>
      </c>
      <c r="I1027" s="8">
        <v>15.778696999999999</v>
      </c>
      <c r="J1027" s="6">
        <v>13.732404619791009</v>
      </c>
      <c r="K1027" s="6">
        <v>6.8129896333083417</v>
      </c>
    </row>
    <row r="1028" spans="2:11" ht="12.75" customHeight="1" x14ac:dyDescent="0.2">
      <c r="B1028" s="22" t="s">
        <v>64</v>
      </c>
      <c r="C1028" s="22"/>
      <c r="D1028" s="22"/>
      <c r="E1028" s="8">
        <v>11.483836</v>
      </c>
      <c r="F1028" s="8">
        <v>12.298781000000002</v>
      </c>
      <c r="G1028" s="8">
        <v>18.081631000000002</v>
      </c>
      <c r="H1028" s="8">
        <v>12.798744000000001</v>
      </c>
      <c r="I1028" s="8">
        <v>12.753643</v>
      </c>
      <c r="J1028" s="6">
        <v>-0.35238614039003141</v>
      </c>
      <c r="K1028" s="6">
        <v>2.6565863625024777</v>
      </c>
    </row>
    <row r="1029" spans="2:11" ht="12.75" customHeight="1" x14ac:dyDescent="0.2">
      <c r="B1029" s="22" t="s">
        <v>5</v>
      </c>
      <c r="C1029" s="22"/>
      <c r="D1029" s="22"/>
      <c r="E1029" s="8">
        <v>3.935451</v>
      </c>
      <c r="F1029" s="8">
        <v>6.1918170000000003</v>
      </c>
      <c r="G1029" s="8">
        <v>7.0782959999999999</v>
      </c>
      <c r="H1029" s="8">
        <v>9.9048029999999994</v>
      </c>
      <c r="I1029" s="8">
        <v>10.944259000000001</v>
      </c>
      <c r="J1029" s="6">
        <v>10.494464150372313</v>
      </c>
      <c r="K1029" s="6">
        <v>29.136188293530019</v>
      </c>
    </row>
    <row r="1030" spans="2:11" ht="12.75" customHeight="1" x14ac:dyDescent="0.2">
      <c r="B1030" s="21" t="s">
        <v>56</v>
      </c>
      <c r="C1030" s="21"/>
      <c r="D1030" s="21"/>
      <c r="E1030" s="23">
        <v>102.83767800000078</v>
      </c>
      <c r="F1030" s="23">
        <v>104.59232599999996</v>
      </c>
      <c r="G1030" s="23">
        <v>98.317661999999018</v>
      </c>
      <c r="H1030" s="23">
        <v>90.549731999999949</v>
      </c>
      <c r="I1030" s="23">
        <v>88.632826000000932</v>
      </c>
      <c r="J1030" s="24">
        <v>-2.1169648519766109</v>
      </c>
      <c r="K1030" s="24">
        <v>-3.6480333140950783</v>
      </c>
    </row>
    <row r="1031" spans="2:11" ht="11.25" customHeight="1" x14ac:dyDescent="0.2">
      <c r="E1031" s="11"/>
      <c r="F1031" s="11"/>
      <c r="G1031" s="11"/>
      <c r="H1031" s="11"/>
      <c r="I1031" s="11"/>
      <c r="J1031" s="11"/>
      <c r="K1031" s="11"/>
    </row>
    <row r="1032" spans="2:11" ht="12.75" customHeight="1" x14ac:dyDescent="0.2">
      <c r="B1032" s="14" t="s">
        <v>164</v>
      </c>
      <c r="C1032" s="14"/>
      <c r="D1032" s="14"/>
    </row>
    <row r="1033" spans="2:11" ht="24.95" customHeight="1" x14ac:dyDescent="0.2">
      <c r="B1033" s="15"/>
      <c r="C1033" s="15"/>
      <c r="D1033" s="15"/>
      <c r="E1033" s="16">
        <v>2021</v>
      </c>
      <c r="F1033" s="16">
        <v>2022</v>
      </c>
      <c r="G1033" s="16">
        <v>2023</v>
      </c>
      <c r="H1033" s="16">
        <v>2024</v>
      </c>
      <c r="I1033" s="16">
        <v>2025</v>
      </c>
      <c r="J1033" s="17" t="s">
        <v>87</v>
      </c>
      <c r="K1033" s="17" t="s">
        <v>86</v>
      </c>
    </row>
    <row r="1034" spans="2:11" ht="12.75" customHeight="1" x14ac:dyDescent="0.2">
      <c r="B1034" s="22" t="s">
        <v>51</v>
      </c>
      <c r="C1034" s="22"/>
      <c r="D1034" s="22"/>
      <c r="E1034" s="47">
        <v>100</v>
      </c>
      <c r="F1034" s="47">
        <v>100</v>
      </c>
      <c r="G1034" s="47">
        <v>100</v>
      </c>
      <c r="H1034" s="47">
        <v>100</v>
      </c>
      <c r="I1034" s="47">
        <v>100</v>
      </c>
      <c r="J1034" s="47" t="s">
        <v>57</v>
      </c>
      <c r="K1034" s="47" t="s">
        <v>57</v>
      </c>
    </row>
    <row r="1035" spans="2:11" ht="12.75" customHeight="1" x14ac:dyDescent="0.2">
      <c r="B1035" s="22" t="s">
        <v>29</v>
      </c>
      <c r="C1035" s="22"/>
      <c r="D1035" s="22"/>
      <c r="E1035" s="47">
        <v>38.676982002848007</v>
      </c>
      <c r="F1035" s="47">
        <v>41.14436644537443</v>
      </c>
      <c r="G1035" s="47">
        <v>38.376620691394677</v>
      </c>
      <c r="H1035" s="47">
        <v>37.303870180675418</v>
      </c>
      <c r="I1035" s="47">
        <v>34.175006765672826</v>
      </c>
      <c r="J1035" s="47">
        <v>-3.1288634150025914</v>
      </c>
      <c r="K1035" s="47">
        <v>-1.1254938092937952</v>
      </c>
    </row>
    <row r="1036" spans="2:11" ht="12.75" customHeight="1" x14ac:dyDescent="0.2">
      <c r="B1036" s="22" t="s">
        <v>36</v>
      </c>
      <c r="C1036" s="22"/>
      <c r="D1036" s="22"/>
      <c r="E1036" s="47">
        <v>13.508827526534311</v>
      </c>
      <c r="F1036" s="47">
        <v>11.510883370087377</v>
      </c>
      <c r="G1036" s="47">
        <v>12.480540324263734</v>
      </c>
      <c r="H1036" s="47">
        <v>13.247433440207089</v>
      </c>
      <c r="I1036" s="47">
        <v>14.263958750419652</v>
      </c>
      <c r="J1036" s="47">
        <v>1.0165253102125629</v>
      </c>
      <c r="K1036" s="47">
        <v>0.18878280597133523</v>
      </c>
    </row>
    <row r="1037" spans="2:11" ht="12.75" customHeight="1" x14ac:dyDescent="0.2">
      <c r="B1037" s="22" t="s">
        <v>39</v>
      </c>
      <c r="C1037" s="22"/>
      <c r="D1037" s="22"/>
      <c r="E1037" s="47">
        <v>5.5611473687829216</v>
      </c>
      <c r="F1037" s="47">
        <v>6.3123956922178399</v>
      </c>
      <c r="G1037" s="47">
        <v>6.7111030642140941</v>
      </c>
      <c r="H1037" s="47">
        <v>6.5917493591124146</v>
      </c>
      <c r="I1037" s="47">
        <v>8.2430271118310827</v>
      </c>
      <c r="J1037" s="47">
        <v>1.6512777527186682</v>
      </c>
      <c r="K1037" s="47">
        <v>0.67046993576204028</v>
      </c>
    </row>
    <row r="1038" spans="2:11" ht="12.75" customHeight="1" x14ac:dyDescent="0.2">
      <c r="B1038" s="22" t="s">
        <v>4</v>
      </c>
      <c r="C1038" s="22"/>
      <c r="D1038" s="22"/>
      <c r="E1038" s="47">
        <v>0.8340720494870687</v>
      </c>
      <c r="F1038" s="47">
        <v>1.4479604775167427</v>
      </c>
      <c r="G1038" s="47">
        <v>2.296852991095184</v>
      </c>
      <c r="H1038" s="47">
        <v>4.0281185361168621</v>
      </c>
      <c r="I1038" s="47">
        <v>5.6798044763341089</v>
      </c>
      <c r="J1038" s="47">
        <v>1.6516859402172468</v>
      </c>
      <c r="K1038" s="47">
        <v>1.2114331067117601</v>
      </c>
    </row>
    <row r="1039" spans="2:11" ht="12.75" customHeight="1" x14ac:dyDescent="0.2">
      <c r="B1039" s="22" t="s">
        <v>49</v>
      </c>
      <c r="C1039" s="22"/>
      <c r="D1039" s="22"/>
      <c r="E1039" s="47">
        <v>2.3999543868113893</v>
      </c>
      <c r="F1039" s="47">
        <v>2.058493915541038</v>
      </c>
      <c r="G1039" s="47">
        <v>2.7733217259780831</v>
      </c>
      <c r="H1039" s="47">
        <v>4.1398186431571533</v>
      </c>
      <c r="I1039" s="47">
        <v>5.3265002386136846</v>
      </c>
      <c r="J1039" s="47">
        <v>1.1866815954565313</v>
      </c>
      <c r="K1039" s="47">
        <v>0.73163646295057383</v>
      </c>
    </row>
    <row r="1040" spans="2:11" ht="12.75" customHeight="1" x14ac:dyDescent="0.2">
      <c r="B1040" s="22" t="s">
        <v>48</v>
      </c>
      <c r="C1040" s="22"/>
      <c r="D1040" s="22"/>
      <c r="E1040" s="47">
        <v>7.4478461716317366</v>
      </c>
      <c r="F1040" s="47">
        <v>5.9528364391848037</v>
      </c>
      <c r="G1040" s="47">
        <v>6.7506899096961375</v>
      </c>
      <c r="H1040" s="47">
        <v>4.8563301990603147</v>
      </c>
      <c r="I1040" s="47">
        <v>5.185699687452054</v>
      </c>
      <c r="J1040" s="47">
        <v>0.3293694883917393</v>
      </c>
      <c r="K1040" s="47">
        <v>-0.56553662104492064</v>
      </c>
    </row>
    <row r="1041" spans="2:11" ht="12.75" customHeight="1" x14ac:dyDescent="0.2">
      <c r="B1041" s="22" t="s">
        <v>34</v>
      </c>
      <c r="C1041" s="22"/>
      <c r="D1041" s="22"/>
      <c r="E1041" s="47">
        <v>4.5225796824466249</v>
      </c>
      <c r="F1041" s="47">
        <v>4.9326098181099498</v>
      </c>
      <c r="G1041" s="47">
        <v>4.0815666073502044</v>
      </c>
      <c r="H1041" s="47">
        <v>3.2787405379125119</v>
      </c>
      <c r="I1041" s="47">
        <v>3.2970214707952339</v>
      </c>
      <c r="J1041" s="47">
        <v>1.8280932882722034E-2</v>
      </c>
      <c r="K1041" s="47">
        <v>-0.30638955291284775</v>
      </c>
    </row>
    <row r="1042" spans="2:11" ht="12.75" customHeight="1" x14ac:dyDescent="0.2">
      <c r="B1042" s="22" t="s">
        <v>30</v>
      </c>
      <c r="C1042" s="22"/>
      <c r="D1042" s="22"/>
      <c r="E1042" s="47">
        <v>2.4876950707844312</v>
      </c>
      <c r="F1042" s="47">
        <v>1.8129207598625907</v>
      </c>
      <c r="G1042" s="47">
        <v>2.0562743040208478</v>
      </c>
      <c r="H1042" s="47">
        <v>2.5063960699813048</v>
      </c>
      <c r="I1042" s="47">
        <v>2.9304096147455398</v>
      </c>
      <c r="J1042" s="47">
        <v>0.42401354476423503</v>
      </c>
      <c r="K1042" s="47">
        <v>0.11067863599027716</v>
      </c>
    </row>
    <row r="1043" spans="2:11" ht="12.75" customHeight="1" x14ac:dyDescent="0.2">
      <c r="B1043" s="22" t="s">
        <v>31</v>
      </c>
      <c r="C1043" s="22"/>
      <c r="D1043" s="22"/>
      <c r="E1043" s="47">
        <v>2.6524357462502217</v>
      </c>
      <c r="F1043" s="47">
        <v>3.1608890649543224</v>
      </c>
      <c r="G1043" s="47">
        <v>3.2358024004279304</v>
      </c>
      <c r="H1043" s="47">
        <v>2.7314498494387665</v>
      </c>
      <c r="I1043" s="47">
        <v>2.9140849938119215</v>
      </c>
      <c r="J1043" s="47">
        <v>0.18263514437315509</v>
      </c>
      <c r="K1043" s="47">
        <v>6.5412311890424957E-2</v>
      </c>
    </row>
    <row r="1044" spans="2:11" ht="12.75" customHeight="1" x14ac:dyDescent="0.2">
      <c r="B1044" s="22" t="s">
        <v>43</v>
      </c>
      <c r="C1044" s="22"/>
      <c r="D1044" s="22"/>
      <c r="E1044" s="47">
        <v>3.086515215794162</v>
      </c>
      <c r="F1044" s="47">
        <v>3.3789282177270676</v>
      </c>
      <c r="G1044" s="47">
        <v>3.9344146254854677</v>
      </c>
      <c r="H1044" s="47">
        <v>3.2378872800890299</v>
      </c>
      <c r="I1044" s="47">
        <v>2.898673044475796</v>
      </c>
      <c r="J1044" s="47">
        <v>-0.33921423561323394</v>
      </c>
      <c r="K1044" s="47">
        <v>-4.6960542829591501E-2</v>
      </c>
    </row>
    <row r="1045" spans="2:11" ht="12.75" customHeight="1" x14ac:dyDescent="0.2">
      <c r="B1045" s="22" t="s">
        <v>50</v>
      </c>
      <c r="C1045" s="22"/>
      <c r="D1045" s="22"/>
      <c r="E1045" s="47">
        <v>2.1295207857640497</v>
      </c>
      <c r="F1045" s="47">
        <v>1.8815672960002947</v>
      </c>
      <c r="G1045" s="47">
        <v>3.2120368592612483</v>
      </c>
      <c r="H1045" s="47">
        <v>4.5013213987202008</v>
      </c>
      <c r="I1045" s="47">
        <v>2.4683816622607355</v>
      </c>
      <c r="J1045" s="47">
        <v>-2.0329397364594652</v>
      </c>
      <c r="K1045" s="47">
        <v>8.4715219124171459E-2</v>
      </c>
    </row>
    <row r="1046" spans="2:11" ht="12.75" customHeight="1" x14ac:dyDescent="0.2">
      <c r="B1046" s="22" t="s">
        <v>41</v>
      </c>
      <c r="C1046" s="22"/>
      <c r="D1046" s="22"/>
      <c r="E1046" s="47">
        <v>3.8478807319880444</v>
      </c>
      <c r="F1046" s="47">
        <v>3.4405225864177122</v>
      </c>
      <c r="G1046" s="47">
        <v>3.2625936055476119</v>
      </c>
      <c r="H1046" s="47">
        <v>3.0035572256977416</v>
      </c>
      <c r="I1046" s="47">
        <v>2.2502099903373542</v>
      </c>
      <c r="J1046" s="47">
        <v>-0.75334723536038739</v>
      </c>
      <c r="K1046" s="47">
        <v>-0.39941768541267253</v>
      </c>
    </row>
    <row r="1047" spans="2:11" ht="12.75" customHeight="1" x14ac:dyDescent="0.2">
      <c r="B1047" s="22" t="s">
        <v>183</v>
      </c>
      <c r="C1047" s="22"/>
      <c r="D1047" s="22"/>
      <c r="E1047" s="47">
        <v>0.86967905211015695</v>
      </c>
      <c r="F1047" s="47">
        <v>1.045347634604225</v>
      </c>
      <c r="G1047" s="47">
        <v>1.2879377819499522</v>
      </c>
      <c r="H1047" s="47">
        <v>1.8750762080375034</v>
      </c>
      <c r="I1047" s="47">
        <v>2.038637514169535</v>
      </c>
      <c r="J1047" s="47">
        <v>0.16356130613203157</v>
      </c>
      <c r="K1047" s="47">
        <v>0.29223961551484451</v>
      </c>
    </row>
    <row r="1048" spans="2:11" ht="12.75" customHeight="1" x14ac:dyDescent="0.2">
      <c r="B1048" s="22" t="s">
        <v>68</v>
      </c>
      <c r="C1048" s="22"/>
      <c r="D1048" s="22"/>
      <c r="E1048" s="47">
        <v>5.4455700154861173</v>
      </c>
      <c r="F1048" s="47">
        <v>5.4088258560803482</v>
      </c>
      <c r="G1048" s="47">
        <v>3.1082734590327985</v>
      </c>
      <c r="H1048" s="47">
        <v>2.4393987347439734</v>
      </c>
      <c r="I1048" s="47">
        <v>1.5903236098983524</v>
      </c>
      <c r="J1048" s="47">
        <v>-0.84907512484562098</v>
      </c>
      <c r="K1048" s="47">
        <v>-0.96381160139694122</v>
      </c>
    </row>
    <row r="1049" spans="2:11" ht="12.75" customHeight="1" x14ac:dyDescent="0.2">
      <c r="B1049" s="22" t="s">
        <v>47</v>
      </c>
      <c r="C1049" s="22"/>
      <c r="D1049" s="22"/>
      <c r="E1049" s="47">
        <v>1.2783281515252487</v>
      </c>
      <c r="F1049" s="47">
        <v>1.2387839971667616</v>
      </c>
      <c r="G1049" s="47">
        <v>1.5312367581454813</v>
      </c>
      <c r="H1049" s="47">
        <v>1.2350213633023466</v>
      </c>
      <c r="I1049" s="47">
        <v>1.2616607288162158</v>
      </c>
      <c r="J1049" s="47">
        <v>2.6639365513869251E-2</v>
      </c>
      <c r="K1049" s="47">
        <v>-4.1668556772582188E-3</v>
      </c>
    </row>
    <row r="1050" spans="2:11" ht="12.75" customHeight="1" x14ac:dyDescent="0.2">
      <c r="B1050" s="22" t="s">
        <v>0</v>
      </c>
      <c r="C1050" s="22"/>
      <c r="D1050" s="22"/>
      <c r="E1050" s="47">
        <v>0.25941483543522587</v>
      </c>
      <c r="F1050" s="47">
        <v>0.42271160044647493</v>
      </c>
      <c r="G1050" s="47">
        <v>0.6271374307070986</v>
      </c>
      <c r="H1050" s="47">
        <v>0.73036719337203093</v>
      </c>
      <c r="I1050" s="47">
        <v>0.74871263140008071</v>
      </c>
      <c r="J1050" s="47">
        <v>1.8345438028049776E-2</v>
      </c>
      <c r="K1050" s="47">
        <v>0.12232444899121371</v>
      </c>
    </row>
    <row r="1051" spans="2:11" ht="12.75" customHeight="1" x14ac:dyDescent="0.2">
      <c r="B1051" s="22" t="s">
        <v>53</v>
      </c>
      <c r="C1051" s="22"/>
      <c r="D1051" s="22"/>
      <c r="E1051" s="47">
        <v>7.829852028747275E-2</v>
      </c>
      <c r="F1051" s="47">
        <v>0.2981589450336305</v>
      </c>
      <c r="G1051" s="47">
        <v>0.29386174868168286</v>
      </c>
      <c r="H1051" s="47">
        <v>0.64330773716634315</v>
      </c>
      <c r="I1051" s="47">
        <v>0.58304621978170101</v>
      </c>
      <c r="J1051" s="47">
        <v>-6.0261517384642138E-2</v>
      </c>
      <c r="K1051" s="47">
        <v>0.12618692487355707</v>
      </c>
    </row>
    <row r="1052" spans="2:11" ht="12.75" customHeight="1" x14ac:dyDescent="0.2">
      <c r="B1052" s="22" t="s">
        <v>1</v>
      </c>
      <c r="C1052" s="22"/>
      <c r="D1052" s="22"/>
      <c r="E1052" s="47">
        <v>0.45681080811739527</v>
      </c>
      <c r="F1052" s="47">
        <v>0.59789003544538277</v>
      </c>
      <c r="G1052" s="47">
        <v>0.46982712365219925</v>
      </c>
      <c r="H1052" s="47">
        <v>0.39834668442375942</v>
      </c>
      <c r="I1052" s="47">
        <v>0.51050262672605928</v>
      </c>
      <c r="J1052" s="47">
        <v>0.11215594230229986</v>
      </c>
      <c r="K1052" s="47">
        <v>1.3422954652166003E-2</v>
      </c>
    </row>
    <row r="1053" spans="2:11" ht="12.75" customHeight="1" x14ac:dyDescent="0.2">
      <c r="B1053" s="22" t="s">
        <v>64</v>
      </c>
      <c r="C1053" s="22"/>
      <c r="D1053" s="22"/>
      <c r="E1053" s="47">
        <v>0.43276138254953928</v>
      </c>
      <c r="F1053" s="47">
        <v>0.39508524122769328</v>
      </c>
      <c r="G1053" s="47">
        <v>0.51397887232602824</v>
      </c>
      <c r="H1053" s="47">
        <v>0.36748671550513212</v>
      </c>
      <c r="I1053" s="47">
        <v>0.41263028574706889</v>
      </c>
      <c r="J1053" s="47">
        <v>4.514357024193677E-2</v>
      </c>
      <c r="K1053" s="47">
        <v>-5.0327742006175957E-3</v>
      </c>
    </row>
    <row r="1054" spans="2:11" ht="12.75" customHeight="1" x14ac:dyDescent="0.2">
      <c r="B1054" s="22" t="s">
        <v>5</v>
      </c>
      <c r="C1054" s="22"/>
      <c r="D1054" s="22"/>
      <c r="E1054" s="47">
        <v>0.14830507991545394</v>
      </c>
      <c r="F1054" s="47">
        <v>0.19890552674144954</v>
      </c>
      <c r="G1054" s="47">
        <v>0.20120389560376695</v>
      </c>
      <c r="H1054" s="47">
        <v>0.28439380631375849</v>
      </c>
      <c r="I1054" s="47">
        <v>0.35408962901501406</v>
      </c>
      <c r="J1054" s="47">
        <v>6.9695822701255572E-2</v>
      </c>
      <c r="K1054" s="47">
        <v>5.144613727489003E-2</v>
      </c>
    </row>
    <row r="1055" spans="2:11" ht="12.75" customHeight="1" x14ac:dyDescent="0.2">
      <c r="B1055" s="21" t="s">
        <v>56</v>
      </c>
      <c r="C1055" s="21"/>
      <c r="D1055" s="21"/>
      <c r="E1055" s="50">
        <v>3.8753754154504354</v>
      </c>
      <c r="F1055" s="50">
        <v>3.3599170802598652</v>
      </c>
      <c r="G1055" s="50">
        <v>2.7947258211657502</v>
      </c>
      <c r="H1055" s="50">
        <v>2.5999288369663414</v>
      </c>
      <c r="I1055" s="50">
        <v>2.8676189476960134</v>
      </c>
      <c r="J1055" s="50">
        <v>0.26769011072967208</v>
      </c>
      <c r="K1055" s="50">
        <v>-0.25193911693860549</v>
      </c>
    </row>
    <row r="1056" spans="2:11" ht="11.25" customHeight="1" x14ac:dyDescent="0.2">
      <c r="E1056" s="12"/>
      <c r="F1056" s="12"/>
      <c r="G1056" s="12"/>
      <c r="H1056" s="12"/>
      <c r="I1056" s="12"/>
      <c r="J1056" s="12"/>
      <c r="K1056" s="12"/>
    </row>
    <row r="1057" spans="2:11" x14ac:dyDescent="0.2">
      <c r="B1057" s="14" t="s">
        <v>165</v>
      </c>
      <c r="C1057" s="14"/>
      <c r="D1057" s="14"/>
    </row>
    <row r="1058" spans="2:11" ht="24.95" customHeight="1" x14ac:dyDescent="0.2">
      <c r="B1058" s="15"/>
      <c r="C1058" s="15"/>
      <c r="D1058" s="15"/>
      <c r="E1058" s="16">
        <v>2021</v>
      </c>
      <c r="F1058" s="16">
        <v>2022</v>
      </c>
      <c r="G1058" s="16">
        <v>2023</v>
      </c>
      <c r="H1058" s="16">
        <v>2024</v>
      </c>
      <c r="I1058" s="16">
        <v>2025</v>
      </c>
      <c r="J1058" s="17" t="s">
        <v>82</v>
      </c>
      <c r="K1058" s="17" t="s">
        <v>84</v>
      </c>
    </row>
    <row r="1059" spans="2:11" ht="12.75" customHeight="1" x14ac:dyDescent="0.2">
      <c r="B1059" s="22" t="s">
        <v>51</v>
      </c>
      <c r="C1059" s="22"/>
      <c r="D1059" s="22"/>
      <c r="E1059" s="8">
        <v>986.10459500000002</v>
      </c>
      <c r="F1059" s="8">
        <v>1141.1309920000001</v>
      </c>
      <c r="G1059" s="8">
        <v>1165.1929420000001</v>
      </c>
      <c r="H1059" s="8">
        <v>1215.868614</v>
      </c>
      <c r="I1059" s="8">
        <v>1299.599248</v>
      </c>
      <c r="J1059" s="6">
        <v>6.8864869966945292</v>
      </c>
      <c r="K1059" s="6">
        <v>7.1449279693641454</v>
      </c>
    </row>
    <row r="1060" spans="2:11" ht="12.75" customHeight="1" x14ac:dyDescent="0.2">
      <c r="B1060" s="22" t="s">
        <v>36</v>
      </c>
      <c r="C1060" s="22"/>
      <c r="D1060" s="22"/>
      <c r="E1060" s="8">
        <v>297.02477799999997</v>
      </c>
      <c r="F1060" s="8">
        <v>351.60038500000002</v>
      </c>
      <c r="G1060" s="8">
        <v>407.86057099999999</v>
      </c>
      <c r="H1060" s="8">
        <v>415.36724400000003</v>
      </c>
      <c r="I1060" s="8">
        <v>433.22673599999996</v>
      </c>
      <c r="J1060" s="6">
        <v>4.2996871462497728</v>
      </c>
      <c r="K1060" s="6">
        <v>9.8956855770708785</v>
      </c>
    </row>
    <row r="1061" spans="2:11" ht="12.75" customHeight="1" x14ac:dyDescent="0.2">
      <c r="B1061" s="22" t="s">
        <v>29</v>
      </c>
      <c r="C1061" s="22"/>
      <c r="D1061" s="22"/>
      <c r="E1061" s="8">
        <v>210.60939499999998</v>
      </c>
      <c r="F1061" s="8">
        <v>236.66516899999999</v>
      </c>
      <c r="G1061" s="8">
        <v>216.64396100000002</v>
      </c>
      <c r="H1061" s="8">
        <v>222.44546700000001</v>
      </c>
      <c r="I1061" s="8">
        <v>252.354162</v>
      </c>
      <c r="J1061" s="6">
        <v>13.44540547549121</v>
      </c>
      <c r="K1061" s="6">
        <v>4.6244487581973637</v>
      </c>
    </row>
    <row r="1062" spans="2:11" ht="12.75" customHeight="1" x14ac:dyDescent="0.2">
      <c r="B1062" s="22" t="s">
        <v>15</v>
      </c>
      <c r="C1062" s="22"/>
      <c r="D1062" s="22"/>
      <c r="E1062" s="8">
        <v>97.865932000000001</v>
      </c>
      <c r="F1062" s="8">
        <v>125.542632</v>
      </c>
      <c r="G1062" s="8">
        <v>110.309771</v>
      </c>
      <c r="H1062" s="8">
        <v>119.94606900000001</v>
      </c>
      <c r="I1062" s="8">
        <v>110.08445500000001</v>
      </c>
      <c r="J1062" s="6">
        <v>-8.2217067072035537</v>
      </c>
      <c r="K1062" s="6">
        <v>2.9849150484165365</v>
      </c>
    </row>
    <row r="1063" spans="2:11" ht="12.75" customHeight="1" x14ac:dyDescent="0.2">
      <c r="B1063" s="22" t="s">
        <v>4</v>
      </c>
      <c r="C1063" s="22"/>
      <c r="D1063" s="22"/>
      <c r="E1063" s="8">
        <v>23.411646000000001</v>
      </c>
      <c r="F1063" s="8">
        <v>38.039141000000001</v>
      </c>
      <c r="G1063" s="8">
        <v>40.860442000000006</v>
      </c>
      <c r="H1063" s="8">
        <v>57.829152999999998</v>
      </c>
      <c r="I1063" s="8">
        <v>97.472149000000002</v>
      </c>
      <c r="J1063" s="6">
        <v>68.551922245861022</v>
      </c>
      <c r="K1063" s="6">
        <v>42.844047717980096</v>
      </c>
    </row>
    <row r="1064" spans="2:11" ht="12.75" customHeight="1" x14ac:dyDescent="0.2">
      <c r="B1064" s="22" t="s">
        <v>47</v>
      </c>
      <c r="C1064" s="22"/>
      <c r="D1064" s="22"/>
      <c r="E1064" s="8">
        <v>60.039983999999997</v>
      </c>
      <c r="F1064" s="8">
        <v>65.387522000000004</v>
      </c>
      <c r="G1064" s="8">
        <v>70.555243000000004</v>
      </c>
      <c r="H1064" s="8">
        <v>81.119583000000006</v>
      </c>
      <c r="I1064" s="8">
        <v>64.055926999999997</v>
      </c>
      <c r="J1064" s="6">
        <v>-21.035187027527012</v>
      </c>
      <c r="K1064" s="6">
        <v>1.6318165564265463</v>
      </c>
    </row>
    <row r="1065" spans="2:11" ht="12.75" customHeight="1" x14ac:dyDescent="0.2">
      <c r="B1065" s="22" t="s">
        <v>39</v>
      </c>
      <c r="C1065" s="22"/>
      <c r="D1065" s="22"/>
      <c r="E1065" s="8">
        <v>42.150665000000004</v>
      </c>
      <c r="F1065" s="8">
        <v>46.495322999999999</v>
      </c>
      <c r="G1065" s="8">
        <v>45.590446999999998</v>
      </c>
      <c r="H1065" s="8">
        <v>44.787807999999998</v>
      </c>
      <c r="I1065" s="8">
        <v>47.245226000000002</v>
      </c>
      <c r="J1065" s="6">
        <v>5.48680122947746</v>
      </c>
      <c r="K1065" s="6">
        <v>2.8936029850868517</v>
      </c>
    </row>
    <row r="1066" spans="2:11" ht="12.75" customHeight="1" x14ac:dyDescent="0.2">
      <c r="B1066" s="22" t="s">
        <v>183</v>
      </c>
      <c r="C1066" s="22"/>
      <c r="D1066" s="22"/>
      <c r="E1066" s="8">
        <v>42.756214</v>
      </c>
      <c r="F1066" s="8">
        <v>42.061864999999997</v>
      </c>
      <c r="G1066" s="8">
        <v>41.940116000000003</v>
      </c>
      <c r="H1066" s="8">
        <v>34.406870000000005</v>
      </c>
      <c r="I1066" s="8">
        <v>38.203334999999996</v>
      </c>
      <c r="J1066" s="6">
        <v>11.034031866310391</v>
      </c>
      <c r="K1066" s="6">
        <v>-2.7755469448164427</v>
      </c>
    </row>
    <row r="1067" spans="2:11" ht="12.75" customHeight="1" x14ac:dyDescent="0.2">
      <c r="B1067" s="22" t="s">
        <v>43</v>
      </c>
      <c r="C1067" s="22"/>
      <c r="D1067" s="22"/>
      <c r="E1067" s="8">
        <v>25.884650000000001</v>
      </c>
      <c r="F1067" s="8">
        <v>28.889452000000002</v>
      </c>
      <c r="G1067" s="8">
        <v>27.491401999999997</v>
      </c>
      <c r="H1067" s="8">
        <v>27.661570999999999</v>
      </c>
      <c r="I1067" s="8">
        <v>28.441813</v>
      </c>
      <c r="J1067" s="6">
        <v>2.8206713205117717</v>
      </c>
      <c r="K1067" s="6">
        <v>2.3832107399140323</v>
      </c>
    </row>
    <row r="1068" spans="2:11" ht="12.75" customHeight="1" x14ac:dyDescent="0.2">
      <c r="B1068" s="22" t="s">
        <v>41</v>
      </c>
      <c r="C1068" s="22"/>
      <c r="D1068" s="22"/>
      <c r="E1068" s="8">
        <v>11.283049</v>
      </c>
      <c r="F1068" s="8">
        <v>16.948492999999999</v>
      </c>
      <c r="G1068" s="8">
        <v>17.137990000000002</v>
      </c>
      <c r="H1068" s="8">
        <v>14.825104999999999</v>
      </c>
      <c r="I1068" s="8">
        <v>24.560175000000001</v>
      </c>
      <c r="J1068" s="6">
        <v>65.666111639681489</v>
      </c>
      <c r="K1068" s="6">
        <v>21.46502550453695</v>
      </c>
    </row>
    <row r="1069" spans="2:11" ht="12.75" customHeight="1" x14ac:dyDescent="0.2">
      <c r="B1069" s="22" t="s">
        <v>31</v>
      </c>
      <c r="C1069" s="22"/>
      <c r="D1069" s="22"/>
      <c r="E1069" s="8">
        <v>21.0794</v>
      </c>
      <c r="F1069" s="8">
        <v>16.464209</v>
      </c>
      <c r="G1069" s="8">
        <v>18.023600999999999</v>
      </c>
      <c r="H1069" s="8">
        <v>24.419138999999998</v>
      </c>
      <c r="I1069" s="8">
        <v>20.953088999999999</v>
      </c>
      <c r="J1069" s="6">
        <v>-14.193989394957782</v>
      </c>
      <c r="K1069" s="6">
        <v>-0.15014163625550747</v>
      </c>
    </row>
    <row r="1070" spans="2:11" ht="12.75" customHeight="1" x14ac:dyDescent="0.2">
      <c r="B1070" s="22" t="s">
        <v>5</v>
      </c>
      <c r="C1070" s="22"/>
      <c r="D1070" s="22"/>
      <c r="E1070" s="8">
        <v>12.198093</v>
      </c>
      <c r="F1070" s="8">
        <v>15.927892</v>
      </c>
      <c r="G1070" s="8">
        <v>16.769562000000001</v>
      </c>
      <c r="H1070" s="8">
        <v>14.012913000000001</v>
      </c>
      <c r="I1070" s="8">
        <v>19.072590999999999</v>
      </c>
      <c r="J1070" s="6">
        <v>36.10725335981175</v>
      </c>
      <c r="K1070" s="6">
        <v>11.822562154048866</v>
      </c>
    </row>
    <row r="1071" spans="2:11" ht="12.75" customHeight="1" x14ac:dyDescent="0.2">
      <c r="B1071" s="22" t="s">
        <v>64</v>
      </c>
      <c r="C1071" s="22"/>
      <c r="D1071" s="22"/>
      <c r="E1071" s="8">
        <v>24.049049999999998</v>
      </c>
      <c r="F1071" s="8">
        <v>27.418838000000001</v>
      </c>
      <c r="G1071" s="8">
        <v>24.163920999999998</v>
      </c>
      <c r="H1071" s="8">
        <v>28.964658</v>
      </c>
      <c r="I1071" s="8">
        <v>18.805761999999998</v>
      </c>
      <c r="J1071" s="6">
        <v>-35.073419475555355</v>
      </c>
      <c r="K1071" s="6">
        <v>-5.9631111027238397</v>
      </c>
    </row>
    <row r="1072" spans="2:11" ht="12.75" customHeight="1" x14ac:dyDescent="0.2">
      <c r="B1072" s="22" t="s">
        <v>48</v>
      </c>
      <c r="C1072" s="22"/>
      <c r="D1072" s="22"/>
      <c r="E1072" s="8">
        <v>9.2140969999999989</v>
      </c>
      <c r="F1072" s="8">
        <v>8.7253330000000009</v>
      </c>
      <c r="G1072" s="8">
        <v>9.3471659999999996</v>
      </c>
      <c r="H1072" s="8">
        <v>15.406514</v>
      </c>
      <c r="I1072" s="8">
        <v>15.577125000000001</v>
      </c>
      <c r="J1072" s="6">
        <v>1.1073952225662531</v>
      </c>
      <c r="K1072" s="6">
        <v>14.027244935146822</v>
      </c>
    </row>
    <row r="1073" spans="2:11" ht="12.75" customHeight="1" x14ac:dyDescent="0.2">
      <c r="B1073" s="22" t="s">
        <v>49</v>
      </c>
      <c r="C1073" s="22"/>
      <c r="D1073" s="22"/>
      <c r="E1073" s="8">
        <v>8.3419380000000007</v>
      </c>
      <c r="F1073" s="8">
        <v>10.188441999999998</v>
      </c>
      <c r="G1073" s="8">
        <v>10.906342</v>
      </c>
      <c r="H1073" s="8">
        <v>12.614455</v>
      </c>
      <c r="I1073" s="8">
        <v>14.383456000000001</v>
      </c>
      <c r="J1073" s="6">
        <v>14.023602288010073</v>
      </c>
      <c r="K1073" s="6">
        <v>14.590620963074619</v>
      </c>
    </row>
    <row r="1074" spans="2:11" ht="12.75" customHeight="1" x14ac:dyDescent="0.2">
      <c r="B1074" s="22" t="s">
        <v>30</v>
      </c>
      <c r="C1074" s="22"/>
      <c r="D1074" s="22"/>
      <c r="E1074" s="8">
        <v>5.9527650000000003</v>
      </c>
      <c r="F1074" s="8">
        <v>15.056169000000001</v>
      </c>
      <c r="G1074" s="8">
        <v>8.2822759999999995</v>
      </c>
      <c r="H1074" s="8">
        <v>11.47415</v>
      </c>
      <c r="I1074" s="8">
        <v>14.024352</v>
      </c>
      <c r="J1074" s="6">
        <v>22.225628913688599</v>
      </c>
      <c r="K1074" s="6">
        <v>23.891358866330382</v>
      </c>
    </row>
    <row r="1075" spans="2:11" ht="12.75" customHeight="1" x14ac:dyDescent="0.2">
      <c r="B1075" s="22" t="s">
        <v>34</v>
      </c>
      <c r="C1075" s="22"/>
      <c r="D1075" s="22"/>
      <c r="E1075" s="8">
        <v>4.7627459999999999</v>
      </c>
      <c r="F1075" s="8">
        <v>4.1977969999999996</v>
      </c>
      <c r="G1075" s="8">
        <v>3.1401660000000002</v>
      </c>
      <c r="H1075" s="8">
        <v>1.7312049999999999</v>
      </c>
      <c r="I1075" s="8">
        <v>12.325535</v>
      </c>
      <c r="J1075" s="6">
        <v>611.9627658191838</v>
      </c>
      <c r="K1075" s="6">
        <v>26.834408993964253</v>
      </c>
    </row>
    <row r="1076" spans="2:11" ht="12.75" customHeight="1" x14ac:dyDescent="0.2">
      <c r="B1076" s="22" t="s">
        <v>68</v>
      </c>
      <c r="C1076" s="22"/>
      <c r="D1076" s="22"/>
      <c r="E1076" s="8">
        <v>6.6461319999999997</v>
      </c>
      <c r="F1076" s="8">
        <v>8.9342319999999997</v>
      </c>
      <c r="G1076" s="8">
        <v>8.9205810000000003</v>
      </c>
      <c r="H1076" s="8">
        <v>10.067658999999999</v>
      </c>
      <c r="I1076" s="8">
        <v>10.603022000000001</v>
      </c>
      <c r="J1076" s="6">
        <v>5.3176513030487236</v>
      </c>
      <c r="K1076" s="6">
        <v>12.386766174641428</v>
      </c>
    </row>
    <row r="1077" spans="2:11" ht="12.75" customHeight="1" x14ac:dyDescent="0.2">
      <c r="B1077" s="22" t="s">
        <v>18</v>
      </c>
      <c r="C1077" s="22"/>
      <c r="D1077" s="22"/>
      <c r="E1077" s="8">
        <v>5.010643</v>
      </c>
      <c r="F1077" s="8">
        <v>7.3780420000000007</v>
      </c>
      <c r="G1077" s="8">
        <v>9.6800079999999991</v>
      </c>
      <c r="H1077" s="8">
        <v>4.769018</v>
      </c>
      <c r="I1077" s="8">
        <v>10.2494</v>
      </c>
      <c r="J1077" s="6">
        <v>114.91636223641848</v>
      </c>
      <c r="K1077" s="6">
        <v>19.59175670450659</v>
      </c>
    </row>
    <row r="1078" spans="2:11" ht="12.75" customHeight="1" x14ac:dyDescent="0.2">
      <c r="B1078" s="22" t="s">
        <v>17</v>
      </c>
      <c r="C1078" s="22"/>
      <c r="D1078" s="22"/>
      <c r="E1078" s="8">
        <v>18.379576</v>
      </c>
      <c r="F1078" s="8">
        <v>16.734828</v>
      </c>
      <c r="G1078" s="8">
        <v>12.262074</v>
      </c>
      <c r="H1078" s="8">
        <v>10.372382999999999</v>
      </c>
      <c r="I1078" s="8">
        <v>9.3335779999999993</v>
      </c>
      <c r="J1078" s="6">
        <v>-10.015104532873497</v>
      </c>
      <c r="K1078" s="6">
        <v>-15.583339380728479</v>
      </c>
    </row>
    <row r="1079" spans="2:11" ht="12.75" customHeight="1" x14ac:dyDescent="0.2">
      <c r="B1079" s="22" t="s">
        <v>19</v>
      </c>
      <c r="C1079" s="22"/>
      <c r="D1079" s="22"/>
      <c r="E1079" s="8">
        <v>4.2304939999999993</v>
      </c>
      <c r="F1079" s="8">
        <v>4.6020349999999999</v>
      </c>
      <c r="G1079" s="8">
        <v>6.1955780000000003</v>
      </c>
      <c r="H1079" s="8">
        <v>8.7551360000000003</v>
      </c>
      <c r="I1079" s="8">
        <v>8.5832289999999993</v>
      </c>
      <c r="J1079" s="6">
        <v>-1.9634989108107619</v>
      </c>
      <c r="K1079" s="6">
        <v>19.347933613818324</v>
      </c>
    </row>
    <row r="1080" spans="2:11" ht="12.75" customHeight="1" x14ac:dyDescent="0.2">
      <c r="B1080" s="21" t="s">
        <v>56</v>
      </c>
      <c r="C1080" s="21"/>
      <c r="D1080" s="21"/>
      <c r="E1080" s="23">
        <v>55.21334800000011</v>
      </c>
      <c r="F1080" s="23">
        <v>53.873192999999901</v>
      </c>
      <c r="G1080" s="23">
        <v>59.111724000000095</v>
      </c>
      <c r="H1080" s="23">
        <v>54.892513999999892</v>
      </c>
      <c r="I1080" s="23">
        <v>50.044130999999879</v>
      </c>
      <c r="J1080" s="24">
        <v>-8.8325030986921504</v>
      </c>
      <c r="K1080" s="24">
        <v>-2.4275371075726193</v>
      </c>
    </row>
    <row r="1081" spans="2:11" ht="11.25" customHeight="1" x14ac:dyDescent="0.2">
      <c r="E1081" s="11"/>
      <c r="F1081" s="11"/>
      <c r="G1081" s="11"/>
      <c r="H1081" s="11"/>
      <c r="I1081" s="11"/>
      <c r="J1081" s="11"/>
      <c r="K1081" s="11"/>
    </row>
    <row r="1082" spans="2:11" ht="12.75" customHeight="1" x14ac:dyDescent="0.2">
      <c r="B1082" s="14" t="s">
        <v>166</v>
      </c>
      <c r="C1082" s="14"/>
      <c r="D1082" s="14"/>
    </row>
    <row r="1083" spans="2:11" ht="24.95" customHeight="1" x14ac:dyDescent="0.2">
      <c r="B1083" s="15"/>
      <c r="C1083" s="15"/>
      <c r="D1083" s="15"/>
      <c r="E1083" s="16">
        <v>2021</v>
      </c>
      <c r="F1083" s="16">
        <v>2022</v>
      </c>
      <c r="G1083" s="16">
        <v>2023</v>
      </c>
      <c r="H1083" s="16">
        <v>2024</v>
      </c>
      <c r="I1083" s="16">
        <v>2025</v>
      </c>
      <c r="J1083" s="17" t="s">
        <v>87</v>
      </c>
      <c r="K1083" s="17" t="s">
        <v>86</v>
      </c>
    </row>
    <row r="1084" spans="2:11" ht="12.75" customHeight="1" x14ac:dyDescent="0.2">
      <c r="B1084" s="22" t="s">
        <v>51</v>
      </c>
      <c r="C1084" s="22"/>
      <c r="D1084" s="22"/>
      <c r="E1084" s="47">
        <v>100</v>
      </c>
      <c r="F1084" s="47">
        <v>100</v>
      </c>
      <c r="G1084" s="47">
        <v>100</v>
      </c>
      <c r="H1084" s="47">
        <v>100</v>
      </c>
      <c r="I1084" s="47">
        <v>100</v>
      </c>
      <c r="J1084" s="47" t="s">
        <v>57</v>
      </c>
      <c r="K1084" s="47" t="s">
        <v>57</v>
      </c>
    </row>
    <row r="1085" spans="2:11" ht="12.75" customHeight="1" x14ac:dyDescent="0.2">
      <c r="B1085" s="22" t="s">
        <v>36</v>
      </c>
      <c r="C1085" s="22"/>
      <c r="D1085" s="22"/>
      <c r="E1085" s="47">
        <v>30.121021594063251</v>
      </c>
      <c r="F1085" s="47">
        <v>30.811570929623826</v>
      </c>
      <c r="G1085" s="47">
        <v>35.003693920418542</v>
      </c>
      <c r="H1085" s="47">
        <v>34.162181605585886</v>
      </c>
      <c r="I1085" s="47">
        <v>33.335409870905067</v>
      </c>
      <c r="J1085" s="47">
        <v>-0.82677173468081833</v>
      </c>
      <c r="K1085" s="47">
        <v>0.80359706921045415</v>
      </c>
    </row>
    <row r="1086" spans="2:11" ht="12.75" customHeight="1" x14ac:dyDescent="0.2">
      <c r="B1086" s="22" t="s">
        <v>29</v>
      </c>
      <c r="C1086" s="22"/>
      <c r="D1086" s="22"/>
      <c r="E1086" s="47">
        <v>21.357713580069056</v>
      </c>
      <c r="F1086" s="47">
        <v>20.739526895611647</v>
      </c>
      <c r="G1086" s="47">
        <v>18.592968871587964</v>
      </c>
      <c r="H1086" s="47">
        <v>18.295189499808899</v>
      </c>
      <c r="I1086" s="47">
        <v>19.417844569266787</v>
      </c>
      <c r="J1086" s="47">
        <v>1.1226550694578883</v>
      </c>
      <c r="K1086" s="47">
        <v>-0.48496725270056729</v>
      </c>
    </row>
    <row r="1087" spans="2:11" ht="12.75" customHeight="1" x14ac:dyDescent="0.2">
      <c r="B1087" s="22" t="s">
        <v>15</v>
      </c>
      <c r="C1087" s="22"/>
      <c r="D1087" s="22"/>
      <c r="E1087" s="47">
        <v>9.9244981208103979</v>
      </c>
      <c r="F1087" s="47">
        <v>11.001596913950085</v>
      </c>
      <c r="G1087" s="47">
        <v>9.4670819761968641</v>
      </c>
      <c r="H1087" s="47">
        <v>9.8650518336350448</v>
      </c>
      <c r="I1087" s="47">
        <v>8.4706462526361825</v>
      </c>
      <c r="J1087" s="47">
        <v>-1.3944055809988622</v>
      </c>
      <c r="K1087" s="47">
        <v>-0.36346296704355385</v>
      </c>
    </row>
    <row r="1088" spans="2:11" ht="12.75" customHeight="1" x14ac:dyDescent="0.2">
      <c r="B1088" s="22" t="s">
        <v>4</v>
      </c>
      <c r="C1088" s="22"/>
      <c r="D1088" s="22"/>
      <c r="E1088" s="47">
        <v>2.374154437440787</v>
      </c>
      <c r="F1088" s="47">
        <v>3.3334596349303256</v>
      </c>
      <c r="G1088" s="47">
        <v>3.5067533047243602</v>
      </c>
      <c r="H1088" s="47">
        <v>4.7562008208890241</v>
      </c>
      <c r="I1088" s="47">
        <v>7.5001696984669231</v>
      </c>
      <c r="J1088" s="47">
        <v>2.743968877577899</v>
      </c>
      <c r="K1088" s="47">
        <v>1.2815038152565341</v>
      </c>
    </row>
    <row r="1089" spans="2:11" ht="12.75" customHeight="1" x14ac:dyDescent="0.2">
      <c r="B1089" s="22" t="s">
        <v>47</v>
      </c>
      <c r="C1089" s="22"/>
      <c r="D1089" s="22"/>
      <c r="E1089" s="47">
        <v>6.0886019905423927</v>
      </c>
      <c r="F1089" s="47">
        <v>5.7300627586495345</v>
      </c>
      <c r="G1089" s="47">
        <v>6.0552411928358554</v>
      </c>
      <c r="H1089" s="47">
        <v>6.6717392048743189</v>
      </c>
      <c r="I1089" s="47">
        <v>4.9288984353121137</v>
      </c>
      <c r="J1089" s="47">
        <v>-1.7428407695622052</v>
      </c>
      <c r="K1089" s="47">
        <v>-0.28992588880756975</v>
      </c>
    </row>
    <row r="1090" spans="2:11" ht="12.75" customHeight="1" x14ac:dyDescent="0.2">
      <c r="B1090" s="22" t="s">
        <v>39</v>
      </c>
      <c r="C1090" s="22"/>
      <c r="D1090" s="22"/>
      <c r="E1090" s="47">
        <v>4.2744618789652842</v>
      </c>
      <c r="F1090" s="47">
        <v>4.0744948061142487</v>
      </c>
      <c r="G1090" s="47">
        <v>3.9126950873686281</v>
      </c>
      <c r="H1090" s="47">
        <v>3.6836058998723358</v>
      </c>
      <c r="I1090" s="47">
        <v>3.635368831792368</v>
      </c>
      <c r="J1090" s="47">
        <v>-4.8237068079967749E-2</v>
      </c>
      <c r="K1090" s="47">
        <v>-0.15977326179322904</v>
      </c>
    </row>
    <row r="1091" spans="2:11" ht="12.75" customHeight="1" x14ac:dyDescent="0.2">
      <c r="B1091" s="22" t="s">
        <v>183</v>
      </c>
      <c r="C1091" s="22"/>
      <c r="D1091" s="22"/>
      <c r="E1091" s="47">
        <v>4.3358700706591886</v>
      </c>
      <c r="F1091" s="47">
        <v>3.6859804259877635</v>
      </c>
      <c r="G1091" s="47">
        <v>3.5994138385366221</v>
      </c>
      <c r="H1091" s="47">
        <v>2.8298180908550048</v>
      </c>
      <c r="I1091" s="47">
        <v>2.9396242771602461</v>
      </c>
      <c r="J1091" s="47">
        <v>0.1098061863052413</v>
      </c>
      <c r="K1091" s="47">
        <v>-0.34906144837473563</v>
      </c>
    </row>
    <row r="1092" spans="2:11" ht="12.75" customHeight="1" x14ac:dyDescent="0.2">
      <c r="B1092" s="22" t="s">
        <v>43</v>
      </c>
      <c r="C1092" s="22"/>
      <c r="D1092" s="22"/>
      <c r="E1092" s="47">
        <v>2.6249395988262281</v>
      </c>
      <c r="F1092" s="47">
        <v>2.5316508098134278</v>
      </c>
      <c r="G1092" s="47">
        <v>2.3593862448919634</v>
      </c>
      <c r="H1092" s="47">
        <v>2.2750460601987377</v>
      </c>
      <c r="I1092" s="47">
        <v>2.1885064217888806</v>
      </c>
      <c r="J1092" s="47">
        <v>-8.6539638409857123E-2</v>
      </c>
      <c r="K1092" s="47">
        <v>-0.10910829425933688</v>
      </c>
    </row>
    <row r="1093" spans="2:11" ht="12.75" customHeight="1" x14ac:dyDescent="0.2">
      <c r="B1093" s="22" t="s">
        <v>41</v>
      </c>
      <c r="C1093" s="22"/>
      <c r="D1093" s="22"/>
      <c r="E1093" s="47">
        <v>1.1442040790814894</v>
      </c>
      <c r="F1093" s="47">
        <v>1.4852364118421908</v>
      </c>
      <c r="G1093" s="47">
        <v>1.47082851107761</v>
      </c>
      <c r="H1093" s="47">
        <v>1.219301561805098</v>
      </c>
      <c r="I1093" s="47">
        <v>1.8898268091333954</v>
      </c>
      <c r="J1093" s="47">
        <v>0.67052524732829744</v>
      </c>
      <c r="K1093" s="47">
        <v>0.18640568251297651</v>
      </c>
    </row>
    <row r="1094" spans="2:11" ht="12.75" customHeight="1" x14ac:dyDescent="0.2">
      <c r="B1094" s="22" t="s">
        <v>31</v>
      </c>
      <c r="C1094" s="22"/>
      <c r="D1094" s="22"/>
      <c r="E1094" s="47">
        <v>2.1376434210815134</v>
      </c>
      <c r="F1094" s="47">
        <v>1.4427974628174851</v>
      </c>
      <c r="G1094" s="47">
        <v>1.5468340349765008</v>
      </c>
      <c r="H1094" s="47">
        <v>2.0083698780302588</v>
      </c>
      <c r="I1094" s="47">
        <v>1.6122730935898479</v>
      </c>
      <c r="J1094" s="47">
        <v>-0.39609678444041085</v>
      </c>
      <c r="K1094" s="47">
        <v>-0.13134258187291636</v>
      </c>
    </row>
    <row r="1095" spans="2:11" ht="12.75" customHeight="1" x14ac:dyDescent="0.2">
      <c r="B1095" s="22" t="s">
        <v>5</v>
      </c>
      <c r="C1095" s="22"/>
      <c r="D1095" s="22"/>
      <c r="E1095" s="47">
        <v>1.236997886618711</v>
      </c>
      <c r="F1095" s="47">
        <v>1.3957987392914484</v>
      </c>
      <c r="G1095" s="47">
        <v>1.4392090267227176</v>
      </c>
      <c r="H1095" s="47">
        <v>1.1525022390289286</v>
      </c>
      <c r="I1095" s="47">
        <v>1.4675747950263509</v>
      </c>
      <c r="J1095" s="47">
        <v>0.31507255599742234</v>
      </c>
      <c r="K1095" s="47">
        <v>5.7644227101909973E-2</v>
      </c>
    </row>
    <row r="1096" spans="2:11" ht="12.75" customHeight="1" x14ac:dyDescent="0.2">
      <c r="B1096" s="22" t="s">
        <v>64</v>
      </c>
      <c r="C1096" s="22"/>
      <c r="D1096" s="22"/>
      <c r="E1096" s="47">
        <v>2.438793016677911</v>
      </c>
      <c r="F1096" s="47">
        <v>2.4027774367905343</v>
      </c>
      <c r="G1096" s="47">
        <v>2.0738128535625817</v>
      </c>
      <c r="H1096" s="47">
        <v>2.382219399899733</v>
      </c>
      <c r="I1096" s="47">
        <v>1.447043158030513</v>
      </c>
      <c r="J1096" s="47">
        <v>-0.93517624186921999</v>
      </c>
      <c r="K1096" s="47">
        <v>-0.24793746466184952</v>
      </c>
    </row>
    <row r="1097" spans="2:11" ht="12.75" customHeight="1" x14ac:dyDescent="0.2">
      <c r="B1097" s="22" t="s">
        <v>48</v>
      </c>
      <c r="C1097" s="22"/>
      <c r="D1097" s="22"/>
      <c r="E1097" s="47">
        <v>0.93439347577525467</v>
      </c>
      <c r="F1097" s="47">
        <v>0.76462150806259055</v>
      </c>
      <c r="G1097" s="47">
        <v>0.80219898894650177</v>
      </c>
      <c r="H1097" s="47">
        <v>1.2671199686054238</v>
      </c>
      <c r="I1097" s="47">
        <v>1.1986098810054098</v>
      </c>
      <c r="J1097" s="47">
        <v>-6.851008760001398E-2</v>
      </c>
      <c r="K1097" s="47">
        <v>6.6054101307538776E-2</v>
      </c>
    </row>
    <row r="1098" spans="2:11" ht="12.75" customHeight="1" x14ac:dyDescent="0.2">
      <c r="B1098" s="22" t="s">
        <v>49</v>
      </c>
      <c r="C1098" s="22"/>
      <c r="D1098" s="22"/>
      <c r="E1098" s="47">
        <v>0.84594859838372416</v>
      </c>
      <c r="F1098" s="47">
        <v>0.89283720023616686</v>
      </c>
      <c r="G1098" s="47">
        <v>0.93601167728322876</v>
      </c>
      <c r="H1098" s="47">
        <v>1.0374850419487842</v>
      </c>
      <c r="I1098" s="47">
        <v>1.1067608743337778</v>
      </c>
      <c r="J1098" s="47">
        <v>6.9275832384993574E-2</v>
      </c>
      <c r="K1098" s="47">
        <v>6.5203068987513407E-2</v>
      </c>
    </row>
    <row r="1099" spans="2:11" ht="12.75" customHeight="1" x14ac:dyDescent="0.2">
      <c r="B1099" s="22" t="s">
        <v>30</v>
      </c>
      <c r="C1099" s="22"/>
      <c r="D1099" s="22"/>
      <c r="E1099" s="47">
        <v>0.60366466500442584</v>
      </c>
      <c r="F1099" s="47">
        <v>1.3194075969851495</v>
      </c>
      <c r="G1099" s="47">
        <v>0.71080725787643839</v>
      </c>
      <c r="H1099" s="47">
        <v>0.94369982643535866</v>
      </c>
      <c r="I1099" s="47">
        <v>1.0791289716104853</v>
      </c>
      <c r="J1099" s="47">
        <v>0.13542914517512661</v>
      </c>
      <c r="K1099" s="47">
        <v>0.11886607665151486</v>
      </c>
    </row>
    <row r="1100" spans="2:11" ht="12.75" customHeight="1" x14ac:dyDescent="0.2">
      <c r="B1100" s="22" t="s">
        <v>34</v>
      </c>
      <c r="C1100" s="22"/>
      <c r="D1100" s="22"/>
      <c r="E1100" s="47">
        <v>0.48298588447405011</v>
      </c>
      <c r="F1100" s="47">
        <v>0.36786285092851101</v>
      </c>
      <c r="G1100" s="47">
        <v>0.26949751297068875</v>
      </c>
      <c r="H1100" s="47">
        <v>0.14238421652357908</v>
      </c>
      <c r="I1100" s="47">
        <v>0.94841044414023856</v>
      </c>
      <c r="J1100" s="47">
        <v>0.80602622761665943</v>
      </c>
      <c r="K1100" s="47">
        <v>0.1163561399165471</v>
      </c>
    </row>
    <row r="1101" spans="2:11" ht="12.75" customHeight="1" x14ac:dyDescent="0.2">
      <c r="B1101" s="22" t="s">
        <v>68</v>
      </c>
      <c r="C1101" s="22"/>
      <c r="D1101" s="22"/>
      <c r="E1101" s="47">
        <v>0.67397840286911959</v>
      </c>
      <c r="F1101" s="47">
        <v>0.78292782008675821</v>
      </c>
      <c r="G1101" s="47">
        <v>0.7655883140424995</v>
      </c>
      <c r="H1101" s="47">
        <v>0.82802194941763663</v>
      </c>
      <c r="I1101" s="47">
        <v>0.81586858535947704</v>
      </c>
      <c r="J1101" s="47">
        <v>-1.2153364058159588E-2</v>
      </c>
      <c r="K1101" s="47">
        <v>3.5472545622589363E-2</v>
      </c>
    </row>
    <row r="1102" spans="2:11" ht="12.75" customHeight="1" x14ac:dyDescent="0.2">
      <c r="B1102" s="22" t="s">
        <v>18</v>
      </c>
      <c r="C1102" s="22"/>
      <c r="D1102" s="22"/>
      <c r="E1102" s="47">
        <v>0.50812490129406607</v>
      </c>
      <c r="F1102" s="47">
        <v>0.64655522036684809</v>
      </c>
      <c r="G1102" s="47">
        <v>0.83076438683062304</v>
      </c>
      <c r="H1102" s="47">
        <v>0.39223135995843711</v>
      </c>
      <c r="I1102" s="47">
        <v>0.78865850497937506</v>
      </c>
      <c r="J1102" s="47">
        <v>0.39642714502093795</v>
      </c>
      <c r="K1102" s="47">
        <v>7.0133400921327249E-2</v>
      </c>
    </row>
    <row r="1103" spans="2:11" ht="12.75" customHeight="1" x14ac:dyDescent="0.2">
      <c r="B1103" s="22" t="s">
        <v>17</v>
      </c>
      <c r="C1103" s="22"/>
      <c r="D1103" s="22"/>
      <c r="E1103" s="47">
        <v>1.8638566429152477</v>
      </c>
      <c r="F1103" s="47">
        <v>1.4665124439981909</v>
      </c>
      <c r="G1103" s="47">
        <v>1.0523642529925314</v>
      </c>
      <c r="H1103" s="47">
        <v>0.85308419680944236</v>
      </c>
      <c r="I1103" s="47">
        <v>0.71818893511701998</v>
      </c>
      <c r="J1103" s="47">
        <v>-0.13489526169242239</v>
      </c>
      <c r="K1103" s="47">
        <v>-0.28641692694955695</v>
      </c>
    </row>
    <row r="1104" spans="2:11" ht="12.75" customHeight="1" x14ac:dyDescent="0.2">
      <c r="B1104" s="22" t="s">
        <v>19</v>
      </c>
      <c r="C1104" s="22"/>
      <c r="D1104" s="22"/>
      <c r="E1104" s="47">
        <v>0.42901067710773616</v>
      </c>
      <c r="F1104" s="47">
        <v>0.40328718019780146</v>
      </c>
      <c r="G1104" s="47">
        <v>0.53172120913859766</v>
      </c>
      <c r="H1104" s="47">
        <v>0.72007253902188484</v>
      </c>
      <c r="I1104" s="47">
        <v>0.66045198265611793</v>
      </c>
      <c r="J1104" s="47">
        <v>-5.9620556365766908E-2</v>
      </c>
      <c r="K1104" s="47">
        <v>5.7860326387095443E-2</v>
      </c>
    </row>
    <row r="1105" spans="2:11" ht="12.75" customHeight="1" x14ac:dyDescent="0.2">
      <c r="B1105" s="21" t="s">
        <v>56</v>
      </c>
      <c r="C1105" s="21"/>
      <c r="D1105" s="21"/>
      <c r="E1105" s="50">
        <v>5.5991370773401687</v>
      </c>
      <c r="F1105" s="50">
        <v>4.7210349537154537</v>
      </c>
      <c r="G1105" s="50">
        <v>5.0731275370186788</v>
      </c>
      <c r="H1105" s="50">
        <v>4.5146748067961804</v>
      </c>
      <c r="I1105" s="50">
        <v>3.8507356076894159</v>
      </c>
      <c r="J1105" s="50">
        <v>-0.66393919910676447</v>
      </c>
      <c r="K1105" s="50">
        <v>-0.43710036741268821</v>
      </c>
    </row>
    <row r="1106" spans="2:11" ht="11.25" customHeight="1" x14ac:dyDescent="0.2">
      <c r="E1106" s="12"/>
      <c r="F1106" s="12"/>
      <c r="G1106" s="12"/>
      <c r="H1106" s="12"/>
      <c r="I1106" s="12"/>
      <c r="J1106" s="12"/>
      <c r="K1106" s="12"/>
    </row>
    <row r="1107" spans="2:11" x14ac:dyDescent="0.2">
      <c r="B1107" s="14" t="s">
        <v>167</v>
      </c>
      <c r="C1107" s="14"/>
      <c r="D1107" s="14"/>
    </row>
    <row r="1108" spans="2:11" ht="24.95" customHeight="1" x14ac:dyDescent="0.2">
      <c r="B1108" s="15"/>
      <c r="C1108" s="15"/>
      <c r="D1108" s="15"/>
      <c r="E1108" s="16">
        <v>2021</v>
      </c>
      <c r="F1108" s="16">
        <v>2022</v>
      </c>
      <c r="G1108" s="16">
        <v>2023</v>
      </c>
      <c r="H1108" s="16">
        <v>2024</v>
      </c>
      <c r="I1108" s="16">
        <v>2025</v>
      </c>
      <c r="J1108" s="17" t="s">
        <v>82</v>
      </c>
      <c r="K1108" s="17" t="s">
        <v>84</v>
      </c>
    </row>
    <row r="1109" spans="2:11" ht="12.75" customHeight="1" x14ac:dyDescent="0.2">
      <c r="B1109" s="22" t="s">
        <v>51</v>
      </c>
      <c r="C1109" s="22"/>
      <c r="D1109" s="22"/>
      <c r="E1109" s="8">
        <v>2512.2168969999998</v>
      </c>
      <c r="F1109" s="8">
        <v>2759.5056839999997</v>
      </c>
      <c r="G1109" s="8">
        <v>3349.620015</v>
      </c>
      <c r="H1109" s="8">
        <v>2734.4901730000001</v>
      </c>
      <c r="I1109" s="8">
        <v>2847.2231809999998</v>
      </c>
      <c r="J1109" s="6">
        <v>4.1226335026949714</v>
      </c>
      <c r="K1109" s="6">
        <v>3.1789477840952429</v>
      </c>
    </row>
    <row r="1110" spans="2:11" ht="12.75" customHeight="1" x14ac:dyDescent="0.2">
      <c r="B1110" s="22" t="s">
        <v>36</v>
      </c>
      <c r="C1110" s="22"/>
      <c r="D1110" s="22"/>
      <c r="E1110" s="8">
        <v>1087.730509</v>
      </c>
      <c r="F1110" s="8">
        <v>1199.112275</v>
      </c>
      <c r="G1110" s="8">
        <v>1467.931607</v>
      </c>
      <c r="H1110" s="8">
        <v>1310.8138919999999</v>
      </c>
      <c r="I1110" s="8">
        <v>1356.7001150000001</v>
      </c>
      <c r="J1110" s="6">
        <v>3.5005902271899481</v>
      </c>
      <c r="K1110" s="6">
        <v>5.6794727783523236</v>
      </c>
    </row>
    <row r="1111" spans="2:11" ht="12.75" customHeight="1" x14ac:dyDescent="0.2">
      <c r="B1111" s="22" t="s">
        <v>29</v>
      </c>
      <c r="C1111" s="22"/>
      <c r="D1111" s="22"/>
      <c r="E1111" s="8">
        <v>278.55310900000001</v>
      </c>
      <c r="F1111" s="8">
        <v>310.50334299999997</v>
      </c>
      <c r="G1111" s="8">
        <v>400.98812099999998</v>
      </c>
      <c r="H1111" s="8">
        <v>358.40865600000001</v>
      </c>
      <c r="I1111" s="8">
        <v>325.19691999999998</v>
      </c>
      <c r="J1111" s="6">
        <v>-9.2664436095539031</v>
      </c>
      <c r="K1111" s="6">
        <v>3.9464360182598579</v>
      </c>
    </row>
    <row r="1112" spans="2:11" ht="12.75" customHeight="1" x14ac:dyDescent="0.2">
      <c r="B1112" s="22" t="s">
        <v>39</v>
      </c>
      <c r="C1112" s="22"/>
      <c r="D1112" s="22"/>
      <c r="E1112" s="8">
        <v>389.40272999999996</v>
      </c>
      <c r="F1112" s="8">
        <v>415.70763199999999</v>
      </c>
      <c r="G1112" s="8">
        <v>500.78573399999999</v>
      </c>
      <c r="H1112" s="8">
        <v>300.97558800000002</v>
      </c>
      <c r="I1112" s="8">
        <v>317.24784199999999</v>
      </c>
      <c r="J1112" s="6">
        <v>5.4065029353809173</v>
      </c>
      <c r="K1112" s="6">
        <v>-4.9942433429665645</v>
      </c>
    </row>
    <row r="1113" spans="2:11" ht="12.75" customHeight="1" x14ac:dyDescent="0.2">
      <c r="B1113" s="22" t="s">
        <v>183</v>
      </c>
      <c r="C1113" s="22"/>
      <c r="D1113" s="22"/>
      <c r="E1113" s="8">
        <v>90.621574999999993</v>
      </c>
      <c r="F1113" s="8">
        <v>92.495070000000013</v>
      </c>
      <c r="G1113" s="8">
        <v>115.186949</v>
      </c>
      <c r="H1113" s="8">
        <v>92.57842500000001</v>
      </c>
      <c r="I1113" s="8">
        <v>89.692085999999989</v>
      </c>
      <c r="J1113" s="6">
        <v>-3.1177231628211657</v>
      </c>
      <c r="K1113" s="6">
        <v>-0.25741266418892739</v>
      </c>
    </row>
    <row r="1114" spans="2:11" ht="12.75" customHeight="1" x14ac:dyDescent="0.2">
      <c r="B1114" s="22" t="s">
        <v>48</v>
      </c>
      <c r="C1114" s="22"/>
      <c r="D1114" s="22"/>
      <c r="E1114" s="8">
        <v>79.049229999999994</v>
      </c>
      <c r="F1114" s="8">
        <v>84.897693000000004</v>
      </c>
      <c r="G1114" s="8">
        <v>112.12785400000001</v>
      </c>
      <c r="H1114" s="8">
        <v>90.881074999999996</v>
      </c>
      <c r="I1114" s="8">
        <v>85.870305999999999</v>
      </c>
      <c r="J1114" s="6">
        <v>-5.5135450367416938</v>
      </c>
      <c r="K1114" s="6">
        <v>2.0907376155584023</v>
      </c>
    </row>
    <row r="1115" spans="2:11" ht="12.75" customHeight="1" x14ac:dyDescent="0.2">
      <c r="B1115" s="22" t="s">
        <v>70</v>
      </c>
      <c r="C1115" s="22"/>
      <c r="D1115" s="22"/>
      <c r="E1115" s="8">
        <v>4.3524629999999993</v>
      </c>
      <c r="F1115" s="8">
        <v>2.9601320000000002</v>
      </c>
      <c r="G1115" s="8">
        <v>22.372876999999999</v>
      </c>
      <c r="H1115" s="8">
        <v>33.970869</v>
      </c>
      <c r="I1115" s="8">
        <v>75.004187999999999</v>
      </c>
      <c r="J1115" s="6">
        <v>120.78972427817492</v>
      </c>
      <c r="K1115" s="6">
        <v>103.74530339674881</v>
      </c>
    </row>
    <row r="1116" spans="2:11" ht="12.75" customHeight="1" x14ac:dyDescent="0.2">
      <c r="B1116" s="22" t="s">
        <v>47</v>
      </c>
      <c r="C1116" s="22"/>
      <c r="D1116" s="22"/>
      <c r="E1116" s="8">
        <v>69.320861999999991</v>
      </c>
      <c r="F1116" s="8">
        <v>74.44605</v>
      </c>
      <c r="G1116" s="8">
        <v>97.785936000000007</v>
      </c>
      <c r="H1116" s="8">
        <v>61.284275999999998</v>
      </c>
      <c r="I1116" s="8">
        <v>71.924639999999997</v>
      </c>
      <c r="J1116" s="6">
        <v>17.362306768542062</v>
      </c>
      <c r="K1116" s="6">
        <v>0.92608700226448626</v>
      </c>
    </row>
    <row r="1117" spans="2:11" ht="12.75" customHeight="1" x14ac:dyDescent="0.2">
      <c r="B1117" s="22" t="s">
        <v>34</v>
      </c>
      <c r="C1117" s="22"/>
      <c r="D1117" s="22"/>
      <c r="E1117" s="8">
        <v>101.871336</v>
      </c>
      <c r="F1117" s="8">
        <v>118.040778</v>
      </c>
      <c r="G1117" s="8">
        <v>133.23492199999998</v>
      </c>
      <c r="H1117" s="8">
        <v>51.44455</v>
      </c>
      <c r="I1117" s="8">
        <v>58.881758000000005</v>
      </c>
      <c r="J1117" s="6">
        <v>14.456746147065152</v>
      </c>
      <c r="K1117" s="6">
        <v>-12.806885338061381</v>
      </c>
    </row>
    <row r="1118" spans="2:11" ht="12.75" customHeight="1" x14ac:dyDescent="0.2">
      <c r="B1118" s="22" t="s">
        <v>50</v>
      </c>
      <c r="C1118" s="22"/>
      <c r="D1118" s="22"/>
      <c r="E1118" s="8">
        <v>41.513945</v>
      </c>
      <c r="F1118" s="8">
        <v>32.824914</v>
      </c>
      <c r="G1118" s="8">
        <v>40.901286999999996</v>
      </c>
      <c r="H1118" s="8">
        <v>53.579684999999998</v>
      </c>
      <c r="I1118" s="8">
        <v>57.974455999999996</v>
      </c>
      <c r="J1118" s="6">
        <v>8.2023083935637153</v>
      </c>
      <c r="K1118" s="6">
        <v>8.7077905988308668</v>
      </c>
    </row>
    <row r="1119" spans="2:11" ht="12.75" customHeight="1" x14ac:dyDescent="0.2">
      <c r="B1119" s="22" t="s">
        <v>64</v>
      </c>
      <c r="C1119" s="22"/>
      <c r="D1119" s="22"/>
      <c r="E1119" s="8">
        <v>40.949508999999999</v>
      </c>
      <c r="F1119" s="8">
        <v>46.570201999999995</v>
      </c>
      <c r="G1119" s="8">
        <v>53.878366</v>
      </c>
      <c r="H1119" s="8">
        <v>47.378492999999999</v>
      </c>
      <c r="I1119" s="8">
        <v>54.150927000000003</v>
      </c>
      <c r="J1119" s="6">
        <v>14.29432126513607</v>
      </c>
      <c r="K1119" s="6">
        <v>7.2356773204761637</v>
      </c>
    </row>
    <row r="1120" spans="2:11" ht="12.75" customHeight="1" x14ac:dyDescent="0.2">
      <c r="B1120" s="22" t="s">
        <v>49</v>
      </c>
      <c r="C1120" s="22"/>
      <c r="D1120" s="22"/>
      <c r="E1120" s="8">
        <v>27.502776000000001</v>
      </c>
      <c r="F1120" s="8">
        <v>38.042994</v>
      </c>
      <c r="G1120" s="8">
        <v>37.022580000000005</v>
      </c>
      <c r="H1120" s="8">
        <v>34.951953000000003</v>
      </c>
      <c r="I1120" s="8">
        <v>41.726031000000006</v>
      </c>
      <c r="J1120" s="6">
        <v>19.381114411546623</v>
      </c>
      <c r="K1120" s="6">
        <v>10.983300538188079</v>
      </c>
    </row>
    <row r="1121" spans="2:11" ht="12.75" customHeight="1" x14ac:dyDescent="0.2">
      <c r="B1121" s="22" t="s">
        <v>4</v>
      </c>
      <c r="C1121" s="22"/>
      <c r="D1121" s="22"/>
      <c r="E1121" s="8">
        <v>12.633804</v>
      </c>
      <c r="F1121" s="8">
        <v>11.094726000000001</v>
      </c>
      <c r="G1121" s="8">
        <v>29.315564999999999</v>
      </c>
      <c r="H1121" s="8">
        <v>31.348419999999997</v>
      </c>
      <c r="I1121" s="8">
        <v>41.50318</v>
      </c>
      <c r="J1121" s="6">
        <v>32.393211523898188</v>
      </c>
      <c r="K1121" s="6">
        <v>34.628438844009189</v>
      </c>
    </row>
    <row r="1122" spans="2:11" ht="12.75" customHeight="1" x14ac:dyDescent="0.2">
      <c r="B1122" s="22" t="s">
        <v>43</v>
      </c>
      <c r="C1122" s="22"/>
      <c r="D1122" s="22"/>
      <c r="E1122" s="8">
        <v>32.325837</v>
      </c>
      <c r="F1122" s="8">
        <v>44.799973000000001</v>
      </c>
      <c r="G1122" s="8">
        <v>55.381900000000002</v>
      </c>
      <c r="H1122" s="8">
        <v>41.286628999999998</v>
      </c>
      <c r="I1122" s="8">
        <v>36.662219999999998</v>
      </c>
      <c r="J1122" s="6">
        <v>-11.200742497044262</v>
      </c>
      <c r="K1122" s="6">
        <v>3.1970410716702036</v>
      </c>
    </row>
    <row r="1123" spans="2:11" ht="12.75" customHeight="1" x14ac:dyDescent="0.2">
      <c r="B1123" s="22" t="s">
        <v>31</v>
      </c>
      <c r="C1123" s="22"/>
      <c r="D1123" s="22"/>
      <c r="E1123" s="8">
        <v>37.254749000000004</v>
      </c>
      <c r="F1123" s="8">
        <v>33.421821999999999</v>
      </c>
      <c r="G1123" s="8">
        <v>34.36795</v>
      </c>
      <c r="H1123" s="8">
        <v>25.486732</v>
      </c>
      <c r="I1123" s="8">
        <v>36.65699</v>
      </c>
      <c r="J1123" s="6">
        <v>43.827737506715259</v>
      </c>
      <c r="K1123" s="6">
        <v>-0.40356581135628788</v>
      </c>
    </row>
    <row r="1124" spans="2:11" ht="12.75" customHeight="1" x14ac:dyDescent="0.2">
      <c r="B1124" s="22" t="s">
        <v>69</v>
      </c>
      <c r="C1124" s="22"/>
      <c r="D1124" s="22"/>
      <c r="E1124" s="8">
        <v>12.407266</v>
      </c>
      <c r="F1124" s="8">
        <v>15.920105</v>
      </c>
      <c r="G1124" s="8">
        <v>17.670054</v>
      </c>
      <c r="H1124" s="8">
        <v>21.111916000000001</v>
      </c>
      <c r="I1124" s="8">
        <v>23.920484999999999</v>
      </c>
      <c r="J1124" s="6">
        <v>13.30324069118122</v>
      </c>
      <c r="K1124" s="6">
        <v>17.834773658267999</v>
      </c>
    </row>
    <row r="1125" spans="2:11" ht="12.75" customHeight="1" x14ac:dyDescent="0.2">
      <c r="B1125" s="22" t="s">
        <v>68</v>
      </c>
      <c r="C1125" s="22"/>
      <c r="D1125" s="22"/>
      <c r="E1125" s="8">
        <v>31.228154999999997</v>
      </c>
      <c r="F1125" s="8">
        <v>33.606701999999999</v>
      </c>
      <c r="G1125" s="8">
        <v>30.620021000000001</v>
      </c>
      <c r="H1125" s="8">
        <v>23.973822999999999</v>
      </c>
      <c r="I1125" s="8">
        <v>20.951594</v>
      </c>
      <c r="J1125" s="6">
        <v>-12.606370706916453</v>
      </c>
      <c r="K1125" s="6">
        <v>-9.4960183924859383</v>
      </c>
    </row>
    <row r="1126" spans="2:11" ht="12.75" customHeight="1" x14ac:dyDescent="0.2">
      <c r="B1126" s="22" t="s">
        <v>11</v>
      </c>
      <c r="C1126" s="22"/>
      <c r="D1126" s="22"/>
      <c r="E1126" s="8">
        <v>17.599679999999999</v>
      </c>
      <c r="F1126" s="8">
        <v>16.276524999999999</v>
      </c>
      <c r="G1126" s="8">
        <v>27.257051000000001</v>
      </c>
      <c r="H1126" s="8">
        <v>16.830175999999998</v>
      </c>
      <c r="I1126" s="8">
        <v>18.797901000000003</v>
      </c>
      <c r="J1126" s="6">
        <v>11.691648382049037</v>
      </c>
      <c r="K1126" s="6">
        <v>1.660243742423595</v>
      </c>
    </row>
    <row r="1127" spans="2:11" ht="12.75" customHeight="1" x14ac:dyDescent="0.2">
      <c r="B1127" s="22" t="s">
        <v>41</v>
      </c>
      <c r="C1127" s="22"/>
      <c r="D1127" s="22"/>
      <c r="E1127" s="8">
        <v>14.185548000000001</v>
      </c>
      <c r="F1127" s="8">
        <v>15.497009</v>
      </c>
      <c r="G1127" s="8">
        <v>12.145289</v>
      </c>
      <c r="H1127" s="8">
        <v>12.298952</v>
      </c>
      <c r="I1127" s="8">
        <v>17.126103999999998</v>
      </c>
      <c r="J1127" s="6">
        <v>39.24848230971223</v>
      </c>
      <c r="K1127" s="6">
        <v>4.8221624538535623</v>
      </c>
    </row>
    <row r="1128" spans="2:11" ht="12.75" customHeight="1" x14ac:dyDescent="0.2">
      <c r="B1128" s="22" t="s">
        <v>19</v>
      </c>
      <c r="C1128" s="22"/>
      <c r="D1128" s="22"/>
      <c r="E1128" s="8">
        <v>9.605753</v>
      </c>
      <c r="F1128" s="8">
        <v>11.066632999999999</v>
      </c>
      <c r="G1128" s="8">
        <v>13.610811999999999</v>
      </c>
      <c r="H1128" s="8">
        <v>15.333894000000001</v>
      </c>
      <c r="I1128" s="8">
        <v>15.293279</v>
      </c>
      <c r="J1128" s="6">
        <v>-0.26487074972606917</v>
      </c>
      <c r="K1128" s="6">
        <v>12.329105136809027</v>
      </c>
    </row>
    <row r="1129" spans="2:11" ht="12.75" customHeight="1" x14ac:dyDescent="0.2">
      <c r="B1129" s="22" t="s">
        <v>53</v>
      </c>
      <c r="C1129" s="22"/>
      <c r="D1129" s="22"/>
      <c r="E1129" s="8">
        <v>2.9521739999999999</v>
      </c>
      <c r="F1129" s="8">
        <v>4.7982619999999994</v>
      </c>
      <c r="G1129" s="8">
        <v>10.350566000000001</v>
      </c>
      <c r="H1129" s="8">
        <v>11.307281999999999</v>
      </c>
      <c r="I1129" s="8">
        <v>12.204758999999999</v>
      </c>
      <c r="J1129" s="6">
        <v>7.9371594340708969</v>
      </c>
      <c r="K1129" s="6">
        <v>42.592542984496149</v>
      </c>
    </row>
    <row r="1130" spans="2:11" ht="12.75" customHeight="1" x14ac:dyDescent="0.2">
      <c r="B1130" s="21" t="s">
        <v>56</v>
      </c>
      <c r="C1130" s="21"/>
      <c r="D1130" s="21"/>
      <c r="E1130" s="23">
        <v>131.15588700000035</v>
      </c>
      <c r="F1130" s="23">
        <v>157.42284400000017</v>
      </c>
      <c r="G1130" s="23">
        <v>136.68457400000034</v>
      </c>
      <c r="H1130" s="23">
        <v>99.244886999999835</v>
      </c>
      <c r="I1130" s="23">
        <v>89.737399999999525</v>
      </c>
      <c r="J1130" s="24">
        <v>-9.579825507786941</v>
      </c>
      <c r="K1130" s="24">
        <v>-9.0513151548295312</v>
      </c>
    </row>
    <row r="1131" spans="2:11" ht="11.25" customHeight="1" x14ac:dyDescent="0.2">
      <c r="E1131" s="11"/>
      <c r="F1131" s="11"/>
      <c r="G1131" s="11"/>
      <c r="H1131" s="11"/>
      <c r="I1131" s="11"/>
      <c r="J1131" s="11"/>
      <c r="K1131" s="11"/>
    </row>
    <row r="1132" spans="2:11" ht="12.75" customHeight="1" x14ac:dyDescent="0.2">
      <c r="B1132" s="14" t="s">
        <v>168</v>
      </c>
      <c r="C1132" s="14"/>
      <c r="D1132" s="14"/>
    </row>
    <row r="1133" spans="2:11" ht="24.95" customHeight="1" x14ac:dyDescent="0.2">
      <c r="B1133" s="15"/>
      <c r="C1133" s="15"/>
      <c r="D1133" s="15"/>
      <c r="E1133" s="16">
        <v>2021</v>
      </c>
      <c r="F1133" s="16">
        <v>2022</v>
      </c>
      <c r="G1133" s="16">
        <v>2023</v>
      </c>
      <c r="H1133" s="16">
        <v>2024</v>
      </c>
      <c r="I1133" s="16">
        <v>2025</v>
      </c>
      <c r="J1133" s="17" t="s">
        <v>87</v>
      </c>
      <c r="K1133" s="17" t="s">
        <v>86</v>
      </c>
    </row>
    <row r="1134" spans="2:11" ht="12.75" customHeight="1" x14ac:dyDescent="0.2">
      <c r="B1134" s="22" t="s">
        <v>51</v>
      </c>
      <c r="C1134" s="22"/>
      <c r="D1134" s="22"/>
      <c r="E1134" s="47">
        <v>100</v>
      </c>
      <c r="F1134" s="47">
        <v>100</v>
      </c>
      <c r="G1134" s="47">
        <v>100</v>
      </c>
      <c r="H1134" s="47">
        <v>100</v>
      </c>
      <c r="I1134" s="47">
        <v>100</v>
      </c>
      <c r="J1134" s="47" t="s">
        <v>57</v>
      </c>
      <c r="K1134" s="47" t="s">
        <v>57</v>
      </c>
    </row>
    <row r="1135" spans="2:11" ht="12.75" customHeight="1" x14ac:dyDescent="0.2">
      <c r="B1135" s="22" t="s">
        <v>36</v>
      </c>
      <c r="C1135" s="22"/>
      <c r="D1135" s="22"/>
      <c r="E1135" s="47">
        <v>43.297635259874625</v>
      </c>
      <c r="F1135" s="47">
        <v>43.453879510110113</v>
      </c>
      <c r="G1135" s="47">
        <v>43.823824804796551</v>
      </c>
      <c r="H1135" s="47">
        <v>47.936317524297785</v>
      </c>
      <c r="I1135" s="47">
        <v>47.649939212826332</v>
      </c>
      <c r="J1135" s="47">
        <v>-0.28637831147145221</v>
      </c>
      <c r="K1135" s="47">
        <v>1.0880759882379269</v>
      </c>
    </row>
    <row r="1136" spans="2:11" ht="12.75" customHeight="1" x14ac:dyDescent="0.2">
      <c r="B1136" s="22" t="s">
        <v>29</v>
      </c>
      <c r="C1136" s="22"/>
      <c r="D1136" s="22"/>
      <c r="E1136" s="47">
        <v>11.087940270310188</v>
      </c>
      <c r="F1136" s="47">
        <v>11.252136380814209</v>
      </c>
      <c r="G1136" s="47">
        <v>11.971152524893185</v>
      </c>
      <c r="H1136" s="47">
        <v>13.10696449154875</v>
      </c>
      <c r="I1136" s="47">
        <v>11.421546514867321</v>
      </c>
      <c r="J1136" s="47">
        <v>-1.6854179766814283</v>
      </c>
      <c r="K1136" s="47">
        <v>8.340156113928332E-2</v>
      </c>
    </row>
    <row r="1137" spans="2:11" ht="12.75" customHeight="1" x14ac:dyDescent="0.2">
      <c r="B1137" s="22" t="s">
        <v>39</v>
      </c>
      <c r="C1137" s="22"/>
      <c r="D1137" s="22"/>
      <c r="E1137" s="47">
        <v>15.500362666337086</v>
      </c>
      <c r="F1137" s="47">
        <v>15.064568788907776</v>
      </c>
      <c r="G1137" s="47">
        <v>14.950523693953985</v>
      </c>
      <c r="H1137" s="47">
        <v>11.006643613928247</v>
      </c>
      <c r="I1137" s="47">
        <v>11.142359479125076</v>
      </c>
      <c r="J1137" s="47">
        <v>0.1357158651968291</v>
      </c>
      <c r="K1137" s="47">
        <v>-1.0895007968030024</v>
      </c>
    </row>
    <row r="1138" spans="2:11" ht="12.75" customHeight="1" x14ac:dyDescent="0.2">
      <c r="B1138" s="22" t="s">
        <v>183</v>
      </c>
      <c r="C1138" s="22"/>
      <c r="D1138" s="22"/>
      <c r="E1138" s="47">
        <v>3.6072353110998123</v>
      </c>
      <c r="F1138" s="47">
        <v>3.3518709722650466</v>
      </c>
      <c r="G1138" s="47">
        <v>3.4388064462290959</v>
      </c>
      <c r="H1138" s="47">
        <v>3.3855826550085033</v>
      </c>
      <c r="I1138" s="47">
        <v>3.1501600084788013</v>
      </c>
      <c r="J1138" s="47">
        <v>-0.23542264652970202</v>
      </c>
      <c r="K1138" s="47">
        <v>-0.11426882565525276</v>
      </c>
    </row>
    <row r="1139" spans="2:11" ht="12.75" customHeight="1" x14ac:dyDescent="0.2">
      <c r="B1139" s="22" t="s">
        <v>48</v>
      </c>
      <c r="C1139" s="22"/>
      <c r="D1139" s="22"/>
      <c r="E1139" s="47">
        <v>3.1465925611119716</v>
      </c>
      <c r="F1139" s="47">
        <v>3.0765543804547573</v>
      </c>
      <c r="G1139" s="47">
        <v>3.34747981854294</v>
      </c>
      <c r="H1139" s="47">
        <v>3.3235107552167458</v>
      </c>
      <c r="I1139" s="47">
        <v>3.015931682947337</v>
      </c>
      <c r="J1139" s="47">
        <v>-0.30757907226940873</v>
      </c>
      <c r="K1139" s="47">
        <v>-3.2665219541158641E-2</v>
      </c>
    </row>
    <row r="1140" spans="2:11" ht="12.75" customHeight="1" x14ac:dyDescent="0.2">
      <c r="B1140" s="22" t="s">
        <v>70</v>
      </c>
      <c r="C1140" s="22"/>
      <c r="D1140" s="22"/>
      <c r="E1140" s="47">
        <v>0.17325187985151902</v>
      </c>
      <c r="F1140" s="47">
        <v>0.10727037154383337</v>
      </c>
      <c r="G1140" s="47">
        <v>0.66792283601756541</v>
      </c>
      <c r="H1140" s="47">
        <v>1.2423108824973641</v>
      </c>
      <c r="I1140" s="47">
        <v>2.6342925451195955</v>
      </c>
      <c r="J1140" s="47">
        <v>1.3919816626222314</v>
      </c>
      <c r="K1140" s="47">
        <v>0.61526016631701919</v>
      </c>
    </row>
    <row r="1141" spans="2:11" ht="12.75" customHeight="1" x14ac:dyDescent="0.2">
      <c r="B1141" s="22" t="s">
        <v>47</v>
      </c>
      <c r="C1141" s="22"/>
      <c r="D1141" s="22"/>
      <c r="E1141" s="47">
        <v>2.7593502011223832</v>
      </c>
      <c r="F1141" s="47">
        <v>2.6978038288396582</v>
      </c>
      <c r="G1141" s="47">
        <v>2.9193142972069328</v>
      </c>
      <c r="H1141" s="47">
        <v>2.2411591237413453</v>
      </c>
      <c r="I1141" s="47">
        <v>2.5261328469073039</v>
      </c>
      <c r="J1141" s="47">
        <v>0.28497372316595859</v>
      </c>
      <c r="K1141" s="47">
        <v>-5.8304338553769819E-2</v>
      </c>
    </row>
    <row r="1142" spans="2:11" ht="12.75" customHeight="1" x14ac:dyDescent="0.2">
      <c r="B1142" s="22" t="s">
        <v>34</v>
      </c>
      <c r="C1142" s="22"/>
      <c r="D1142" s="22"/>
      <c r="E1142" s="47">
        <v>4.0550374500566067</v>
      </c>
      <c r="F1142" s="47">
        <v>4.2776059018257131</v>
      </c>
      <c r="G1142" s="47">
        <v>3.9776130248612684</v>
      </c>
      <c r="H1142" s="47">
        <v>1.8813214436810486</v>
      </c>
      <c r="I1142" s="47">
        <v>2.0680415357997894</v>
      </c>
      <c r="J1142" s="47">
        <v>0.18672009211874085</v>
      </c>
      <c r="K1142" s="47">
        <v>-0.4967489785642043</v>
      </c>
    </row>
    <row r="1143" spans="2:11" ht="12.75" customHeight="1" x14ac:dyDescent="0.2">
      <c r="B1143" s="22" t="s">
        <v>50</v>
      </c>
      <c r="C1143" s="22"/>
      <c r="D1143" s="22"/>
      <c r="E1143" s="47">
        <v>1.652482516520547</v>
      </c>
      <c r="F1143" s="47">
        <v>1.189521521565382</v>
      </c>
      <c r="G1143" s="47">
        <v>1.2210724445411458</v>
      </c>
      <c r="H1143" s="47">
        <v>1.9594030919927534</v>
      </c>
      <c r="I1143" s="47">
        <v>2.0361753299450958</v>
      </c>
      <c r="J1143" s="47">
        <v>7.6772237952342337E-2</v>
      </c>
      <c r="K1143" s="47">
        <v>9.5923203356137188E-2</v>
      </c>
    </row>
    <row r="1144" spans="2:11" ht="12.75" customHeight="1" x14ac:dyDescent="0.2">
      <c r="B1144" s="22" t="s">
        <v>64</v>
      </c>
      <c r="C1144" s="22"/>
      <c r="D1144" s="22"/>
      <c r="E1144" s="47">
        <v>1.6300148704875146</v>
      </c>
      <c r="F1144" s="47">
        <v>1.6876284136691782</v>
      </c>
      <c r="G1144" s="47">
        <v>1.6084918814291238</v>
      </c>
      <c r="H1144" s="47">
        <v>1.7326261936433003</v>
      </c>
      <c r="I1144" s="47">
        <v>1.9018855761416338</v>
      </c>
      <c r="J1144" s="47">
        <v>0.1692593824983335</v>
      </c>
      <c r="K1144" s="47">
        <v>6.7967676413529798E-2</v>
      </c>
    </row>
    <row r="1145" spans="2:11" ht="12.75" customHeight="1" x14ac:dyDescent="0.2">
      <c r="B1145" s="22" t="s">
        <v>49</v>
      </c>
      <c r="C1145" s="22"/>
      <c r="D1145" s="22"/>
      <c r="E1145" s="47">
        <v>1.0947612060424736</v>
      </c>
      <c r="F1145" s="47">
        <v>1.3786162579978944</v>
      </c>
      <c r="G1145" s="47">
        <v>1.105277011547831</v>
      </c>
      <c r="H1145" s="47">
        <v>1.278189014724245</v>
      </c>
      <c r="I1145" s="47">
        <v>1.4654991318715318</v>
      </c>
      <c r="J1145" s="47">
        <v>0.18731011714728685</v>
      </c>
      <c r="K1145" s="47">
        <v>9.2684481457264545E-2</v>
      </c>
    </row>
    <row r="1146" spans="2:11" ht="12.75" customHeight="1" x14ac:dyDescent="0.2">
      <c r="B1146" s="22" t="s">
        <v>4</v>
      </c>
      <c r="C1146" s="22"/>
      <c r="D1146" s="22"/>
      <c r="E1146" s="47">
        <v>0.50289463521588595</v>
      </c>
      <c r="F1146" s="47">
        <v>0.40205483410774534</v>
      </c>
      <c r="G1146" s="47">
        <v>0.87519076398879236</v>
      </c>
      <c r="H1146" s="47">
        <v>1.1464082156714335</v>
      </c>
      <c r="I1146" s="47">
        <v>1.4576721725559736</v>
      </c>
      <c r="J1146" s="47">
        <v>0.31126395688454012</v>
      </c>
      <c r="K1146" s="47">
        <v>0.23869438433502191</v>
      </c>
    </row>
    <row r="1147" spans="2:11" ht="12.75" customHeight="1" x14ac:dyDescent="0.2">
      <c r="B1147" s="22" t="s">
        <v>43</v>
      </c>
      <c r="C1147" s="22"/>
      <c r="D1147" s="22"/>
      <c r="E1147" s="47">
        <v>1.2867454652742112</v>
      </c>
      <c r="F1147" s="47">
        <v>1.6234781924805053</v>
      </c>
      <c r="G1147" s="47">
        <v>1.6533785847944904</v>
      </c>
      <c r="H1147" s="47">
        <v>1.5098474080345505</v>
      </c>
      <c r="I1147" s="47">
        <v>1.2876482688344619</v>
      </c>
      <c r="J1147" s="47">
        <v>-0.2221991392000886</v>
      </c>
      <c r="K1147" s="47">
        <v>2.2570089006268557E-4</v>
      </c>
    </row>
    <row r="1148" spans="2:11" ht="12.75" customHeight="1" x14ac:dyDescent="0.2">
      <c r="B1148" s="22" t="s">
        <v>31</v>
      </c>
      <c r="C1148" s="22"/>
      <c r="D1148" s="22"/>
      <c r="E1148" s="47">
        <v>1.4829431743926371</v>
      </c>
      <c r="F1148" s="47">
        <v>1.2111524971223797</v>
      </c>
      <c r="G1148" s="47">
        <v>1.0260253355931777</v>
      </c>
      <c r="H1148" s="47">
        <v>0.9320469406565316</v>
      </c>
      <c r="I1148" s="47">
        <v>1.2874645810914394</v>
      </c>
      <c r="J1148" s="47">
        <v>0.35541764043490776</v>
      </c>
      <c r="K1148" s="47">
        <v>-4.8869648325299442E-2</v>
      </c>
    </row>
    <row r="1149" spans="2:11" ht="12.75" customHeight="1" x14ac:dyDescent="0.2">
      <c r="B1149" s="22" t="s">
        <v>69</v>
      </c>
      <c r="C1149" s="22"/>
      <c r="D1149" s="22"/>
      <c r="E1149" s="47">
        <v>0.49387718133797748</v>
      </c>
      <c r="F1149" s="47">
        <v>0.57691872469431749</v>
      </c>
      <c r="G1149" s="47">
        <v>0.52752413470397774</v>
      </c>
      <c r="H1149" s="47">
        <v>0.77206040849794633</v>
      </c>
      <c r="I1149" s="47">
        <v>0.84013382440917961</v>
      </c>
      <c r="J1149" s="47">
        <v>6.8073415911233282E-2</v>
      </c>
      <c r="K1149" s="47">
        <v>8.6564160767800533E-2</v>
      </c>
    </row>
    <row r="1150" spans="2:11" ht="12.75" customHeight="1" x14ac:dyDescent="0.2">
      <c r="B1150" s="22" t="s">
        <v>68</v>
      </c>
      <c r="C1150" s="22"/>
      <c r="D1150" s="22"/>
      <c r="E1150" s="47">
        <v>1.2430517061361839</v>
      </c>
      <c r="F1150" s="47">
        <v>1.2178522477723588</v>
      </c>
      <c r="G1150" s="47">
        <v>0.9141341663496122</v>
      </c>
      <c r="H1150" s="47">
        <v>0.87672002762030021</v>
      </c>
      <c r="I1150" s="47">
        <v>0.73586061464424413</v>
      </c>
      <c r="J1150" s="47">
        <v>-0.14085941297605609</v>
      </c>
      <c r="K1150" s="47">
        <v>-0.12679777287298494</v>
      </c>
    </row>
    <row r="1151" spans="2:11" ht="12.75" customHeight="1" x14ac:dyDescent="0.2">
      <c r="B1151" s="22" t="s">
        <v>11</v>
      </c>
      <c r="C1151" s="22"/>
      <c r="D1151" s="22"/>
      <c r="E1151" s="47">
        <v>0.70056371410513607</v>
      </c>
      <c r="F1151" s="47">
        <v>0.5898348060804357</v>
      </c>
      <c r="G1151" s="47">
        <v>0.81373561412756246</v>
      </c>
      <c r="H1151" s="47">
        <v>0.61547765525650677</v>
      </c>
      <c r="I1151" s="47">
        <v>0.66021873962819511</v>
      </c>
      <c r="J1151" s="47">
        <v>4.4741084371688333E-2</v>
      </c>
      <c r="K1151" s="47">
        <v>-1.0086243619235241E-2</v>
      </c>
    </row>
    <row r="1152" spans="2:11" ht="12.75" customHeight="1" x14ac:dyDescent="0.2">
      <c r="B1152" s="22" t="s">
        <v>41</v>
      </c>
      <c r="C1152" s="22"/>
      <c r="D1152" s="22"/>
      <c r="E1152" s="47">
        <v>0.56466255031322643</v>
      </c>
      <c r="F1152" s="47">
        <v>0.56158641345998406</v>
      </c>
      <c r="G1152" s="47">
        <v>0.36258706795433332</v>
      </c>
      <c r="H1152" s="47">
        <v>0.44977130001922294</v>
      </c>
      <c r="I1152" s="47">
        <v>0.60150198671763344</v>
      </c>
      <c r="J1152" s="47">
        <v>0.1517306866984105</v>
      </c>
      <c r="K1152" s="47">
        <v>9.2098591011017528E-3</v>
      </c>
    </row>
    <row r="1153" spans="2:11" ht="12.75" customHeight="1" x14ac:dyDescent="0.2">
      <c r="B1153" s="22" t="s">
        <v>19</v>
      </c>
      <c r="C1153" s="22"/>
      <c r="D1153" s="22"/>
      <c r="E1153" s="47">
        <v>0.38236161103250477</v>
      </c>
      <c r="F1153" s="47">
        <v>0.40103678945710769</v>
      </c>
      <c r="G1153" s="47">
        <v>0.40633898588643347</v>
      </c>
      <c r="H1153" s="47">
        <v>0.56075878975192062</v>
      </c>
      <c r="I1153" s="47">
        <v>0.53712961815057669</v>
      </c>
      <c r="J1153" s="47">
        <v>-2.3629171601343923E-2</v>
      </c>
      <c r="K1153" s="47">
        <v>3.8692001779517982E-2</v>
      </c>
    </row>
    <row r="1154" spans="2:11" ht="12.75" customHeight="1" x14ac:dyDescent="0.2">
      <c r="B1154" s="22" t="s">
        <v>53</v>
      </c>
      <c r="C1154" s="22"/>
      <c r="D1154" s="22"/>
      <c r="E1154" s="47">
        <v>0.11751270376078519</v>
      </c>
      <c r="F1154" s="47">
        <v>0.17388121458930106</v>
      </c>
      <c r="G1154" s="47">
        <v>0.30900716957890523</v>
      </c>
      <c r="H1154" s="47">
        <v>0.41350603895551091</v>
      </c>
      <c r="I1154" s="47">
        <v>0.42865480589805577</v>
      </c>
      <c r="J1154" s="47">
        <v>1.5148766942544856E-2</v>
      </c>
      <c r="K1154" s="47">
        <v>7.778552553431764E-2</v>
      </c>
    </row>
    <row r="1155" spans="2:11" ht="12.75" customHeight="1" x14ac:dyDescent="0.2">
      <c r="B1155" s="21" t="s">
        <v>56</v>
      </c>
      <c r="C1155" s="21"/>
      <c r="D1155" s="21"/>
      <c r="E1155" s="50">
        <v>5.2207230656167489</v>
      </c>
      <c r="F1155" s="50">
        <v>5.704747952242311</v>
      </c>
      <c r="G1155" s="50">
        <v>4.0805993930030997</v>
      </c>
      <c r="H1155" s="50">
        <v>3.6293744252559739</v>
      </c>
      <c r="I1155" s="50">
        <v>3.1517515240404164</v>
      </c>
      <c r="J1155" s="50">
        <v>-0.4776229012155575</v>
      </c>
      <c r="K1155" s="50">
        <v>-0.51724288539408314</v>
      </c>
    </row>
    <row r="1156" spans="2:11" ht="11.25" customHeight="1" x14ac:dyDescent="0.2">
      <c r="E1156" s="12"/>
      <c r="F1156" s="12"/>
      <c r="G1156" s="12"/>
      <c r="H1156" s="12"/>
      <c r="I1156" s="12"/>
      <c r="J1156" s="12"/>
      <c r="K1156" s="12"/>
    </row>
    <row r="1157" spans="2:11" x14ac:dyDescent="0.2">
      <c r="B1157" s="14" t="s">
        <v>169</v>
      </c>
      <c r="C1157" s="14"/>
      <c r="D1157" s="14"/>
    </row>
    <row r="1158" spans="2:11" ht="24.95" customHeight="1" x14ac:dyDescent="0.2">
      <c r="B1158" s="15"/>
      <c r="C1158" s="15"/>
      <c r="D1158" s="15"/>
      <c r="E1158" s="16">
        <v>2021</v>
      </c>
      <c r="F1158" s="16">
        <v>2022</v>
      </c>
      <c r="G1158" s="16">
        <v>2023</v>
      </c>
      <c r="H1158" s="16">
        <v>2024</v>
      </c>
      <c r="I1158" s="16">
        <v>2025</v>
      </c>
      <c r="J1158" s="17" t="s">
        <v>82</v>
      </c>
      <c r="K1158" s="17" t="s">
        <v>84</v>
      </c>
    </row>
    <row r="1159" spans="2:11" ht="12.75" customHeight="1" x14ac:dyDescent="0.2">
      <c r="B1159" s="22" t="s">
        <v>51</v>
      </c>
      <c r="C1159" s="22"/>
      <c r="D1159" s="22"/>
      <c r="E1159" s="8">
        <v>2260.089234</v>
      </c>
      <c r="F1159" s="8">
        <v>2650.834985</v>
      </c>
      <c r="G1159" s="8">
        <v>2811.2497439999997</v>
      </c>
      <c r="H1159" s="8">
        <v>2451.5755639999998</v>
      </c>
      <c r="I1159" s="8">
        <v>2604.0256060000002</v>
      </c>
      <c r="J1159" s="6">
        <v>6.2184516862805701</v>
      </c>
      <c r="K1159" s="6">
        <v>3.6048093714297513</v>
      </c>
    </row>
    <row r="1160" spans="2:11" ht="12.75" customHeight="1" x14ac:dyDescent="0.2">
      <c r="B1160" s="22" t="s">
        <v>36</v>
      </c>
      <c r="C1160" s="22"/>
      <c r="D1160" s="22"/>
      <c r="E1160" s="8">
        <v>992.52038000000005</v>
      </c>
      <c r="F1160" s="8">
        <v>1009.0647809999999</v>
      </c>
      <c r="G1160" s="8">
        <v>1132.2677919999999</v>
      </c>
      <c r="H1160" s="8">
        <v>1023.923265</v>
      </c>
      <c r="I1160" s="8">
        <v>1068.081226</v>
      </c>
      <c r="J1160" s="6">
        <v>4.3126240519595971</v>
      </c>
      <c r="K1160" s="6">
        <v>1.8512145135129998</v>
      </c>
    </row>
    <row r="1161" spans="2:11" ht="12.75" customHeight="1" x14ac:dyDescent="0.2">
      <c r="B1161" s="22" t="s">
        <v>29</v>
      </c>
      <c r="C1161" s="22"/>
      <c r="D1161" s="22"/>
      <c r="E1161" s="8">
        <v>393.039784</v>
      </c>
      <c r="F1161" s="8">
        <v>492.40160499999996</v>
      </c>
      <c r="G1161" s="8">
        <v>469.33077200000002</v>
      </c>
      <c r="H1161" s="8">
        <v>459.14769000000001</v>
      </c>
      <c r="I1161" s="8">
        <v>459.09258399999999</v>
      </c>
      <c r="J1161" s="6">
        <v>-1.2001802731496572E-2</v>
      </c>
      <c r="K1161" s="6">
        <v>3.9599211032931514</v>
      </c>
    </row>
    <row r="1162" spans="2:11" ht="12.75" customHeight="1" x14ac:dyDescent="0.2">
      <c r="B1162" s="22" t="s">
        <v>39</v>
      </c>
      <c r="C1162" s="22"/>
      <c r="D1162" s="22"/>
      <c r="E1162" s="8">
        <v>260.08932600000003</v>
      </c>
      <c r="F1162" s="8">
        <v>353.77896299999998</v>
      </c>
      <c r="G1162" s="8">
        <v>390.47445500000003</v>
      </c>
      <c r="H1162" s="8">
        <v>283.54220400000003</v>
      </c>
      <c r="I1162" s="8">
        <v>319.45397300000002</v>
      </c>
      <c r="J1162" s="6">
        <v>12.665405182503267</v>
      </c>
      <c r="K1162" s="6">
        <v>5.2740766944585404</v>
      </c>
    </row>
    <row r="1163" spans="2:11" ht="12.75" customHeight="1" x14ac:dyDescent="0.2">
      <c r="B1163" s="22" t="s">
        <v>43</v>
      </c>
      <c r="C1163" s="22"/>
      <c r="D1163" s="22"/>
      <c r="E1163" s="8">
        <v>103.321893</v>
      </c>
      <c r="F1163" s="8">
        <v>131.60373899999999</v>
      </c>
      <c r="G1163" s="8">
        <v>137.70529099999999</v>
      </c>
      <c r="H1163" s="8">
        <v>123.153064</v>
      </c>
      <c r="I1163" s="8">
        <v>113.68070299999999</v>
      </c>
      <c r="J1163" s="6">
        <v>-7.6915349828405466</v>
      </c>
      <c r="K1163" s="6">
        <v>2.4173652238553833</v>
      </c>
    </row>
    <row r="1164" spans="2:11" ht="12.75" customHeight="1" x14ac:dyDescent="0.2">
      <c r="B1164" s="22" t="s">
        <v>47</v>
      </c>
      <c r="C1164" s="22"/>
      <c r="D1164" s="22"/>
      <c r="E1164" s="8">
        <v>91.767891000000006</v>
      </c>
      <c r="F1164" s="8">
        <v>112.33736999999999</v>
      </c>
      <c r="G1164" s="8">
        <v>133.01060899999999</v>
      </c>
      <c r="H1164" s="8">
        <v>67.729258000000002</v>
      </c>
      <c r="I1164" s="8">
        <v>92.835451000000006</v>
      </c>
      <c r="J1164" s="6">
        <v>37.068460132842446</v>
      </c>
      <c r="K1164" s="6">
        <v>0.28957136849352416</v>
      </c>
    </row>
    <row r="1165" spans="2:11" ht="12.75" customHeight="1" x14ac:dyDescent="0.2">
      <c r="B1165" s="22" t="s">
        <v>183</v>
      </c>
      <c r="C1165" s="22"/>
      <c r="D1165" s="22"/>
      <c r="E1165" s="8">
        <v>63.423089999999995</v>
      </c>
      <c r="F1165" s="8">
        <v>70.261707999999999</v>
      </c>
      <c r="G1165" s="8">
        <v>69.254102000000003</v>
      </c>
      <c r="H1165" s="8">
        <v>74.764085000000009</v>
      </c>
      <c r="I1165" s="8">
        <v>72.834070000000011</v>
      </c>
      <c r="J1165" s="6">
        <v>-2.5814734441008635</v>
      </c>
      <c r="K1165" s="6">
        <v>3.5194117609484099</v>
      </c>
    </row>
    <row r="1166" spans="2:11" ht="12.75" customHeight="1" x14ac:dyDescent="0.2">
      <c r="B1166" s="22" t="s">
        <v>15</v>
      </c>
      <c r="C1166" s="22"/>
      <c r="D1166" s="22"/>
      <c r="E1166" s="8">
        <v>44.890597</v>
      </c>
      <c r="F1166" s="8">
        <v>48.039490000000001</v>
      </c>
      <c r="G1166" s="8">
        <v>46.828447999999995</v>
      </c>
      <c r="H1166" s="8">
        <v>52.152366000000001</v>
      </c>
      <c r="I1166" s="8">
        <v>70.053674999999998</v>
      </c>
      <c r="J1166" s="6">
        <v>34.325017967545321</v>
      </c>
      <c r="K1166" s="6">
        <v>11.768361810705596</v>
      </c>
    </row>
    <row r="1167" spans="2:11" ht="12.75" customHeight="1" x14ac:dyDescent="0.2">
      <c r="B1167" s="22" t="s">
        <v>64</v>
      </c>
      <c r="C1167" s="22"/>
      <c r="D1167" s="22"/>
      <c r="E1167" s="8">
        <v>34.998650000000005</v>
      </c>
      <c r="F1167" s="8">
        <v>59.960720999999999</v>
      </c>
      <c r="G1167" s="8">
        <v>66.455308000000002</v>
      </c>
      <c r="H1167" s="8">
        <v>53.309063000000002</v>
      </c>
      <c r="I1167" s="8">
        <v>68.058623999999995</v>
      </c>
      <c r="J1167" s="6">
        <v>27.668017725241189</v>
      </c>
      <c r="K1167" s="6">
        <v>18.088598386176624</v>
      </c>
    </row>
    <row r="1168" spans="2:11" ht="12.75" customHeight="1" x14ac:dyDescent="0.2">
      <c r="B1168" s="22" t="s">
        <v>31</v>
      </c>
      <c r="C1168" s="22"/>
      <c r="D1168" s="22"/>
      <c r="E1168" s="8">
        <v>57.773086999999997</v>
      </c>
      <c r="F1168" s="8">
        <v>68.789782000000002</v>
      </c>
      <c r="G1168" s="8">
        <v>69.250081000000009</v>
      </c>
      <c r="H1168" s="8">
        <v>54.169116000000002</v>
      </c>
      <c r="I1168" s="8">
        <v>61.517921000000001</v>
      </c>
      <c r="J1168" s="6">
        <v>13.566411163143217</v>
      </c>
      <c r="K1168" s="6">
        <v>1.5825285809736078</v>
      </c>
    </row>
    <row r="1169" spans="2:11" ht="12.75" customHeight="1" x14ac:dyDescent="0.2">
      <c r="B1169" s="22" t="s">
        <v>41</v>
      </c>
      <c r="C1169" s="22"/>
      <c r="D1169" s="22"/>
      <c r="E1169" s="8">
        <v>35.309237000000003</v>
      </c>
      <c r="F1169" s="8">
        <v>47.244118999999998</v>
      </c>
      <c r="G1169" s="8">
        <v>39.415949999999995</v>
      </c>
      <c r="H1169" s="8">
        <v>49.825663999999996</v>
      </c>
      <c r="I1169" s="8">
        <v>52.022705999999999</v>
      </c>
      <c r="J1169" s="6">
        <v>4.4094585473060697</v>
      </c>
      <c r="K1169" s="6">
        <v>10.173247599716028</v>
      </c>
    </row>
    <row r="1170" spans="2:11" ht="12.75" customHeight="1" x14ac:dyDescent="0.2">
      <c r="B1170" s="22" t="s">
        <v>17</v>
      </c>
      <c r="C1170" s="22"/>
      <c r="D1170" s="22"/>
      <c r="E1170" s="8">
        <v>52.266379000000001</v>
      </c>
      <c r="F1170" s="8">
        <v>84.216691999999995</v>
      </c>
      <c r="G1170" s="8">
        <v>68.156986999999987</v>
      </c>
      <c r="H1170" s="8">
        <v>40.214932999999995</v>
      </c>
      <c r="I1170" s="8">
        <v>36.249436000000003</v>
      </c>
      <c r="J1170" s="6">
        <v>-9.8607574454991447</v>
      </c>
      <c r="K1170" s="6">
        <v>-8.7422598181263531</v>
      </c>
    </row>
    <row r="1171" spans="2:11" ht="12.75" customHeight="1" x14ac:dyDescent="0.2">
      <c r="B1171" s="22" t="s">
        <v>4</v>
      </c>
      <c r="C1171" s="22"/>
      <c r="D1171" s="22"/>
      <c r="E1171" s="8">
        <v>4.3226850000000008</v>
      </c>
      <c r="F1171" s="8">
        <v>8.6801370000000002</v>
      </c>
      <c r="G1171" s="8">
        <v>16.571698000000001</v>
      </c>
      <c r="H1171" s="8">
        <v>7.0909110000000002</v>
      </c>
      <c r="I1171" s="8">
        <v>20.292973000000003</v>
      </c>
      <c r="J1171" s="6">
        <v>186.18287551486691</v>
      </c>
      <c r="K1171" s="6">
        <v>47.196682528193776</v>
      </c>
    </row>
    <row r="1172" spans="2:11" ht="12.75" customHeight="1" x14ac:dyDescent="0.2">
      <c r="B1172" s="22" t="s">
        <v>19</v>
      </c>
      <c r="C1172" s="22"/>
      <c r="D1172" s="22"/>
      <c r="E1172" s="8">
        <v>12.912974</v>
      </c>
      <c r="F1172" s="8">
        <v>19.093156999999998</v>
      </c>
      <c r="G1172" s="8">
        <v>23.441490000000002</v>
      </c>
      <c r="H1172" s="8">
        <v>17.776132</v>
      </c>
      <c r="I1172" s="8">
        <v>19.271594</v>
      </c>
      <c r="J1172" s="6">
        <v>8.4127525605682933</v>
      </c>
      <c r="K1172" s="6">
        <v>10.528134560344338</v>
      </c>
    </row>
    <row r="1173" spans="2:11" ht="12.75" customHeight="1" x14ac:dyDescent="0.2">
      <c r="B1173" s="22" t="s">
        <v>32</v>
      </c>
      <c r="C1173" s="22"/>
      <c r="D1173" s="22"/>
      <c r="E1173" s="8">
        <v>4.413951</v>
      </c>
      <c r="F1173" s="8">
        <v>6.9656499999999992</v>
      </c>
      <c r="G1173" s="8">
        <v>14.6564</v>
      </c>
      <c r="H1173" s="8">
        <v>15.195038</v>
      </c>
      <c r="I1173" s="8">
        <v>16.979077</v>
      </c>
      <c r="J1173" s="6">
        <v>11.740931480395114</v>
      </c>
      <c r="K1173" s="6">
        <v>40.046301038954347</v>
      </c>
    </row>
    <row r="1174" spans="2:11" ht="12.75" customHeight="1" x14ac:dyDescent="0.2">
      <c r="B1174" s="22" t="s">
        <v>34</v>
      </c>
      <c r="C1174" s="22"/>
      <c r="D1174" s="22"/>
      <c r="E1174" s="8">
        <v>15.828495</v>
      </c>
      <c r="F1174" s="8">
        <v>16.451782999999999</v>
      </c>
      <c r="G1174" s="8">
        <v>17.856111000000002</v>
      </c>
      <c r="H1174" s="8">
        <v>16.790754</v>
      </c>
      <c r="I1174" s="8">
        <v>16.201913000000001</v>
      </c>
      <c r="J1174" s="6">
        <v>-3.5069360196689119</v>
      </c>
      <c r="K1174" s="6">
        <v>0.5846405146378908</v>
      </c>
    </row>
    <row r="1175" spans="2:11" ht="12.75" customHeight="1" x14ac:dyDescent="0.2">
      <c r="B1175" s="22" t="s">
        <v>18</v>
      </c>
      <c r="C1175" s="22"/>
      <c r="D1175" s="22"/>
      <c r="E1175" s="8">
        <v>4.8041130000000001</v>
      </c>
      <c r="F1175" s="8">
        <v>5.5952129999999993</v>
      </c>
      <c r="G1175" s="8">
        <v>3.6289720000000001</v>
      </c>
      <c r="H1175" s="8">
        <v>5.1903779999999999</v>
      </c>
      <c r="I1175" s="8">
        <v>15.930901</v>
      </c>
      <c r="J1175" s="6">
        <v>206.9314219503859</v>
      </c>
      <c r="K1175" s="6">
        <v>34.944994877025671</v>
      </c>
    </row>
    <row r="1176" spans="2:11" ht="12.75" customHeight="1" x14ac:dyDescent="0.2">
      <c r="B1176" s="22" t="s">
        <v>70</v>
      </c>
      <c r="C1176" s="22"/>
      <c r="D1176" s="22"/>
      <c r="E1176" s="8">
        <v>1.0223550000000001</v>
      </c>
      <c r="F1176" s="8">
        <v>1.924086</v>
      </c>
      <c r="G1176" s="8">
        <v>12.017290999999998</v>
      </c>
      <c r="H1176" s="8">
        <v>14.808939000000001</v>
      </c>
      <c r="I1176" s="8">
        <v>15.680266</v>
      </c>
      <c r="J1176" s="6">
        <v>5.8837908644231645</v>
      </c>
      <c r="K1176" s="6">
        <v>97.896414232633333</v>
      </c>
    </row>
    <row r="1177" spans="2:11" ht="12.75" customHeight="1" x14ac:dyDescent="0.2">
      <c r="B1177" s="22" t="s">
        <v>30</v>
      </c>
      <c r="C1177" s="22"/>
      <c r="D1177" s="22"/>
      <c r="E1177" s="8">
        <v>13.761873</v>
      </c>
      <c r="F1177" s="8">
        <v>16.561351999999999</v>
      </c>
      <c r="G1177" s="8">
        <v>12.826108</v>
      </c>
      <c r="H1177" s="8">
        <v>13.541857</v>
      </c>
      <c r="I1177" s="8">
        <v>13.089643000000001</v>
      </c>
      <c r="J1177" s="6">
        <v>-3.3393795252748548</v>
      </c>
      <c r="K1177" s="6">
        <v>-1.244210778886945</v>
      </c>
    </row>
    <row r="1178" spans="2:11" ht="12.75" customHeight="1" x14ac:dyDescent="0.2">
      <c r="B1178" s="22" t="s">
        <v>48</v>
      </c>
      <c r="C1178" s="22"/>
      <c r="D1178" s="22"/>
      <c r="E1178" s="8">
        <v>9.2926479999999998</v>
      </c>
      <c r="F1178" s="8">
        <v>10.930718000000001</v>
      </c>
      <c r="G1178" s="8">
        <v>12.659066000000001</v>
      </c>
      <c r="H1178" s="8">
        <v>14.098136</v>
      </c>
      <c r="I1178" s="8">
        <v>12.687719</v>
      </c>
      <c r="J1178" s="6">
        <v>-10.004279998433841</v>
      </c>
      <c r="K1178" s="6">
        <v>8.0963466390970851</v>
      </c>
    </row>
    <row r="1179" spans="2:11" ht="12.75" customHeight="1" x14ac:dyDescent="0.2">
      <c r="B1179" s="22" t="s">
        <v>49</v>
      </c>
      <c r="C1179" s="22"/>
      <c r="D1179" s="22"/>
      <c r="E1179" s="8">
        <v>20.412196999999999</v>
      </c>
      <c r="F1179" s="8">
        <v>19.933123999999999</v>
      </c>
      <c r="G1179" s="8">
        <v>18.671714000000001</v>
      </c>
      <c r="H1179" s="8">
        <v>16.909558000000001</v>
      </c>
      <c r="I1179" s="8">
        <v>11.339073000000001</v>
      </c>
      <c r="J1179" s="6">
        <v>-32.942818493540749</v>
      </c>
      <c r="K1179" s="6">
        <v>-13.66797058341901</v>
      </c>
    </row>
    <row r="1180" spans="2:11" ht="12.75" customHeight="1" x14ac:dyDescent="0.2">
      <c r="B1180" s="21" t="s">
        <v>56</v>
      </c>
      <c r="C1180" s="21"/>
      <c r="D1180" s="21"/>
      <c r="E1180" s="23">
        <v>43.917628999999124</v>
      </c>
      <c r="F1180" s="23">
        <v>67.00079500000038</v>
      </c>
      <c r="G1180" s="23">
        <v>56.77109899999914</v>
      </c>
      <c r="H1180" s="23">
        <v>48.243152999999438</v>
      </c>
      <c r="I1180" s="23">
        <v>48.672078000000511</v>
      </c>
      <c r="J1180" s="24">
        <v>0.88908989841745523</v>
      </c>
      <c r="K1180" s="24">
        <v>2.603045223929823</v>
      </c>
    </row>
    <row r="1181" spans="2:11" ht="11.25" customHeight="1" x14ac:dyDescent="0.2">
      <c r="E1181" s="11"/>
      <c r="F1181" s="11"/>
      <c r="G1181" s="11"/>
      <c r="H1181" s="11"/>
      <c r="I1181" s="11"/>
      <c r="J1181" s="11"/>
      <c r="K1181" s="11"/>
    </row>
    <row r="1182" spans="2:11" ht="12.75" customHeight="1" x14ac:dyDescent="0.2">
      <c r="B1182" s="14" t="s">
        <v>170</v>
      </c>
      <c r="C1182" s="14"/>
      <c r="D1182" s="14"/>
    </row>
    <row r="1183" spans="2:11" ht="24.95" customHeight="1" x14ac:dyDescent="0.2">
      <c r="B1183" s="15"/>
      <c r="C1183" s="15"/>
      <c r="D1183" s="15"/>
      <c r="E1183" s="16">
        <v>2021</v>
      </c>
      <c r="F1183" s="16">
        <v>2022</v>
      </c>
      <c r="G1183" s="16">
        <v>2023</v>
      </c>
      <c r="H1183" s="16">
        <v>2024</v>
      </c>
      <c r="I1183" s="16">
        <v>2025</v>
      </c>
      <c r="J1183" s="17" t="s">
        <v>87</v>
      </c>
      <c r="K1183" s="17" t="s">
        <v>86</v>
      </c>
    </row>
    <row r="1184" spans="2:11" ht="12.75" customHeight="1" x14ac:dyDescent="0.2">
      <c r="B1184" s="22" t="s">
        <v>51</v>
      </c>
      <c r="C1184" s="22"/>
      <c r="D1184" s="22"/>
      <c r="E1184" s="47">
        <v>100</v>
      </c>
      <c r="F1184" s="47">
        <v>100</v>
      </c>
      <c r="G1184" s="47">
        <v>100</v>
      </c>
      <c r="H1184" s="47">
        <v>100</v>
      </c>
      <c r="I1184" s="47">
        <v>100</v>
      </c>
      <c r="J1184" s="47" t="s">
        <v>57</v>
      </c>
      <c r="K1184" s="47" t="s">
        <v>57</v>
      </c>
    </row>
    <row r="1185" spans="2:11" ht="12.75" customHeight="1" x14ac:dyDescent="0.2">
      <c r="B1185" s="22" t="s">
        <v>36</v>
      </c>
      <c r="C1185" s="22"/>
      <c r="D1185" s="22"/>
      <c r="E1185" s="47">
        <v>43.915097026651296</v>
      </c>
      <c r="F1185" s="47">
        <v>38.06592212302494</v>
      </c>
      <c r="G1185" s="47">
        <v>40.276314632543013</v>
      </c>
      <c r="H1185" s="47">
        <v>41.765927187223348</v>
      </c>
      <c r="I1185" s="47">
        <v>41.016540833508223</v>
      </c>
      <c r="J1185" s="47">
        <v>-0.74938635371512419</v>
      </c>
      <c r="K1185" s="47">
        <v>-0.72463904828576808</v>
      </c>
    </row>
    <row r="1186" spans="2:11" ht="12.75" customHeight="1" x14ac:dyDescent="0.2">
      <c r="B1186" s="22" t="s">
        <v>29</v>
      </c>
      <c r="C1186" s="22"/>
      <c r="D1186" s="22"/>
      <c r="E1186" s="47">
        <v>17.390454239029395</v>
      </c>
      <c r="F1186" s="47">
        <v>18.575339762237217</v>
      </c>
      <c r="G1186" s="47">
        <v>16.694737740810268</v>
      </c>
      <c r="H1186" s="47">
        <v>18.728677865056419</v>
      </c>
      <c r="I1186" s="47">
        <v>17.630110200997766</v>
      </c>
      <c r="J1186" s="47">
        <v>-1.0985676640586526</v>
      </c>
      <c r="K1186" s="47">
        <v>5.9913990492092672E-2</v>
      </c>
    </row>
    <row r="1187" spans="2:11" ht="12.75" customHeight="1" x14ac:dyDescent="0.2">
      <c r="B1187" s="22" t="s">
        <v>39</v>
      </c>
      <c r="C1187" s="22"/>
      <c r="D1187" s="22"/>
      <c r="E1187" s="47">
        <v>11.507922876995574</v>
      </c>
      <c r="F1187" s="47">
        <v>13.345944391178314</v>
      </c>
      <c r="G1187" s="47">
        <v>13.889710646782014</v>
      </c>
      <c r="H1187" s="47">
        <v>11.565713419714934</v>
      </c>
      <c r="I1187" s="47">
        <v>12.267697071178493</v>
      </c>
      <c r="J1187" s="47">
        <v>0.7019836514635589</v>
      </c>
      <c r="K1187" s="47">
        <v>0.1899435485457297</v>
      </c>
    </row>
    <row r="1188" spans="2:11" ht="12.75" customHeight="1" x14ac:dyDescent="0.2">
      <c r="B1188" s="22" t="s">
        <v>43</v>
      </c>
      <c r="C1188" s="22"/>
      <c r="D1188" s="22"/>
      <c r="E1188" s="47">
        <v>4.5715846722183002</v>
      </c>
      <c r="F1188" s="47">
        <v>4.9646145363514584</v>
      </c>
      <c r="G1188" s="47">
        <v>4.8983656216919869</v>
      </c>
      <c r="H1188" s="47">
        <v>5.0234251723027867</v>
      </c>
      <c r="I1188" s="47">
        <v>4.3655754666185107</v>
      </c>
      <c r="J1188" s="47">
        <v>-0.65784970568427603</v>
      </c>
      <c r="K1188" s="47">
        <v>-5.1502301399947381E-2</v>
      </c>
    </row>
    <row r="1189" spans="2:11" ht="12.75" customHeight="1" x14ac:dyDescent="0.2">
      <c r="B1189" s="22" t="s">
        <v>47</v>
      </c>
      <c r="C1189" s="22"/>
      <c r="D1189" s="22"/>
      <c r="E1189" s="47">
        <v>4.0603658306705608</v>
      </c>
      <c r="F1189" s="47">
        <v>4.2378107515432539</v>
      </c>
      <c r="G1189" s="47">
        <v>4.731369359263871</v>
      </c>
      <c r="H1189" s="47">
        <v>2.7626828638107606</v>
      </c>
      <c r="I1189" s="47">
        <v>3.5650744288418488</v>
      </c>
      <c r="J1189" s="47">
        <v>0.80239156503108822</v>
      </c>
      <c r="K1189" s="47">
        <v>-0.123822850457178</v>
      </c>
    </row>
    <row r="1190" spans="2:11" ht="12.75" customHeight="1" x14ac:dyDescent="0.2">
      <c r="B1190" s="22" t="s">
        <v>183</v>
      </c>
      <c r="C1190" s="22"/>
      <c r="D1190" s="22"/>
      <c r="E1190" s="47">
        <v>2.8062206149157736</v>
      </c>
      <c r="F1190" s="47">
        <v>2.6505500492328835</v>
      </c>
      <c r="G1190" s="47">
        <v>2.4634631678600525</v>
      </c>
      <c r="H1190" s="47">
        <v>3.049634125003867</v>
      </c>
      <c r="I1190" s="47">
        <v>2.7969797928323445</v>
      </c>
      <c r="J1190" s="47">
        <v>-0.25265433217152244</v>
      </c>
      <c r="K1190" s="47">
        <v>-2.3102055208572558E-3</v>
      </c>
    </row>
    <row r="1191" spans="2:11" ht="12.75" customHeight="1" x14ac:dyDescent="0.2">
      <c r="B1191" s="22" t="s">
        <v>15</v>
      </c>
      <c r="C1191" s="22"/>
      <c r="D1191" s="22"/>
      <c r="E1191" s="47">
        <v>1.9862311772774897</v>
      </c>
      <c r="F1191" s="47">
        <v>1.8122399271111176</v>
      </c>
      <c r="G1191" s="47">
        <v>1.6657519702739012</v>
      </c>
      <c r="H1191" s="47">
        <v>2.1272999603123797</v>
      </c>
      <c r="I1191" s="47">
        <v>2.6902068412302702</v>
      </c>
      <c r="J1191" s="47">
        <v>0.56290688091789054</v>
      </c>
      <c r="K1191" s="47">
        <v>0.17599391598819514</v>
      </c>
    </row>
    <row r="1192" spans="2:11" ht="12.75" customHeight="1" x14ac:dyDescent="0.2">
      <c r="B1192" s="22" t="s">
        <v>64</v>
      </c>
      <c r="C1192" s="22"/>
      <c r="D1192" s="22"/>
      <c r="E1192" s="47">
        <v>1.5485516887338973</v>
      </c>
      <c r="F1192" s="47">
        <v>2.2619560002525017</v>
      </c>
      <c r="G1192" s="47">
        <v>2.3639062357172067</v>
      </c>
      <c r="H1192" s="47">
        <v>2.1744817407553509</v>
      </c>
      <c r="I1192" s="47">
        <v>2.6135927328511834</v>
      </c>
      <c r="J1192" s="47">
        <v>0.43911099209583249</v>
      </c>
      <c r="K1192" s="47">
        <v>0.26626026102932154</v>
      </c>
    </row>
    <row r="1193" spans="2:11" ht="12.75" customHeight="1" x14ac:dyDescent="0.2">
      <c r="B1193" s="22" t="s">
        <v>31</v>
      </c>
      <c r="C1193" s="22"/>
      <c r="D1193" s="22"/>
      <c r="E1193" s="47">
        <v>2.5562303528056183</v>
      </c>
      <c r="F1193" s="47">
        <v>2.5950231677661368</v>
      </c>
      <c r="G1193" s="47">
        <v>2.4633201353881571</v>
      </c>
      <c r="H1193" s="47">
        <v>2.2095633842759255</v>
      </c>
      <c r="I1193" s="47">
        <v>2.3624161320939021</v>
      </c>
      <c r="J1193" s="47">
        <v>0.15285274781797664</v>
      </c>
      <c r="K1193" s="47">
        <v>-4.8453555177929042E-2</v>
      </c>
    </row>
    <row r="1194" spans="2:11" ht="12.75" customHeight="1" x14ac:dyDescent="0.2">
      <c r="B1194" s="22" t="s">
        <v>41</v>
      </c>
      <c r="C1194" s="22"/>
      <c r="D1194" s="22"/>
      <c r="E1194" s="47">
        <v>1.5622939337447417</v>
      </c>
      <c r="F1194" s="47">
        <v>1.7822353812038585</v>
      </c>
      <c r="G1194" s="47">
        <v>1.4020792739643553</v>
      </c>
      <c r="H1194" s="47">
        <v>2.0323935648430211</v>
      </c>
      <c r="I1194" s="47">
        <v>1.9977801247473601</v>
      </c>
      <c r="J1194" s="47">
        <v>-3.461344009566103E-2</v>
      </c>
      <c r="K1194" s="47">
        <v>0.10887154775065461</v>
      </c>
    </row>
    <row r="1195" spans="2:11" ht="12.75" customHeight="1" x14ac:dyDescent="0.2">
      <c r="B1195" s="22" t="s">
        <v>17</v>
      </c>
      <c r="C1195" s="22"/>
      <c r="D1195" s="22"/>
      <c r="E1195" s="47">
        <v>2.3125803270827845</v>
      </c>
      <c r="F1195" s="47">
        <v>3.1769873446120975</v>
      </c>
      <c r="G1195" s="47">
        <v>2.4244372861381751</v>
      </c>
      <c r="H1195" s="47">
        <v>1.6403709349421463</v>
      </c>
      <c r="I1195" s="47">
        <v>1.3920537461873177</v>
      </c>
      <c r="J1195" s="47">
        <v>-0.24831718875482856</v>
      </c>
      <c r="K1195" s="47">
        <v>-0.2301316452238667</v>
      </c>
    </row>
    <row r="1196" spans="2:11" ht="12.75" customHeight="1" x14ac:dyDescent="0.2">
      <c r="B1196" s="22" t="s">
        <v>4</v>
      </c>
      <c r="C1196" s="22"/>
      <c r="D1196" s="22"/>
      <c r="E1196" s="47">
        <v>0.19126169599726522</v>
      </c>
      <c r="F1196" s="47">
        <v>0.3274491640980059</v>
      </c>
      <c r="G1196" s="47">
        <v>0.58947797275459712</v>
      </c>
      <c r="H1196" s="47">
        <v>0.28923893287753466</v>
      </c>
      <c r="I1196" s="47">
        <v>0.77929237536076679</v>
      </c>
      <c r="J1196" s="47">
        <v>0.49005344248323213</v>
      </c>
      <c r="K1196" s="47">
        <v>0.14700766984087538</v>
      </c>
    </row>
    <row r="1197" spans="2:11" ht="12.75" customHeight="1" x14ac:dyDescent="0.2">
      <c r="B1197" s="22" t="s">
        <v>19</v>
      </c>
      <c r="C1197" s="22"/>
      <c r="D1197" s="22"/>
      <c r="E1197" s="47">
        <v>0.57134797182968222</v>
      </c>
      <c r="F1197" s="47">
        <v>0.72026954178741531</v>
      </c>
      <c r="G1197" s="47">
        <v>0.83384587406475552</v>
      </c>
      <c r="H1197" s="47">
        <v>0.72509011188692052</v>
      </c>
      <c r="I1197" s="47">
        <v>0.74006929715267933</v>
      </c>
      <c r="J1197" s="47">
        <v>1.497918526575881E-2</v>
      </c>
      <c r="K1197" s="47">
        <v>4.2180331330749277E-2</v>
      </c>
    </row>
    <row r="1198" spans="2:11" ht="12.75" customHeight="1" x14ac:dyDescent="0.2">
      <c r="B1198" s="22" t="s">
        <v>32</v>
      </c>
      <c r="C1198" s="22"/>
      <c r="D1198" s="22"/>
      <c r="E1198" s="47">
        <v>0.19529985513837458</v>
      </c>
      <c r="F1198" s="47">
        <v>0.26277192052375148</v>
      </c>
      <c r="G1198" s="47">
        <v>0.52134820221081013</v>
      </c>
      <c r="H1198" s="47">
        <v>0.61980704258643038</v>
      </c>
      <c r="I1198" s="47">
        <v>0.6520318756036072</v>
      </c>
      <c r="J1198" s="47">
        <v>3.2224833017176824E-2</v>
      </c>
      <c r="K1198" s="47">
        <v>0.11418300511630816</v>
      </c>
    </row>
    <row r="1199" spans="2:11" ht="12.75" customHeight="1" x14ac:dyDescent="0.2">
      <c r="B1199" s="22" t="s">
        <v>34</v>
      </c>
      <c r="C1199" s="22"/>
      <c r="D1199" s="22"/>
      <c r="E1199" s="47">
        <v>0.70034823235656374</v>
      </c>
      <c r="F1199" s="47">
        <v>0.62062644763231078</v>
      </c>
      <c r="G1199" s="47">
        <v>0.6351663006145214</v>
      </c>
      <c r="H1199" s="47">
        <v>0.68489644971840657</v>
      </c>
      <c r="I1199" s="47">
        <v>0.62218716139613872</v>
      </c>
      <c r="J1199" s="47">
        <v>-6.2709288322267853E-2</v>
      </c>
      <c r="K1199" s="47">
        <v>-1.9540267740106254E-2</v>
      </c>
    </row>
    <row r="1200" spans="2:11" ht="12.75" customHeight="1" x14ac:dyDescent="0.2">
      <c r="B1200" s="22" t="s">
        <v>18</v>
      </c>
      <c r="C1200" s="22"/>
      <c r="D1200" s="22"/>
      <c r="E1200" s="47">
        <v>0.21256297882971112</v>
      </c>
      <c r="F1200" s="47">
        <v>0.21107360630371338</v>
      </c>
      <c r="G1200" s="47">
        <v>0.12908749952739881</v>
      </c>
      <c r="H1200" s="47">
        <v>0.21171601137724511</v>
      </c>
      <c r="I1200" s="47">
        <v>0.61177973685409304</v>
      </c>
      <c r="J1200" s="47">
        <v>0.40006372547684793</v>
      </c>
      <c r="K1200" s="47">
        <v>9.9804189506095486E-2</v>
      </c>
    </row>
    <row r="1201" spans="2:11" ht="12.75" customHeight="1" x14ac:dyDescent="0.2">
      <c r="B1201" s="22" t="s">
        <v>70</v>
      </c>
      <c r="C1201" s="22"/>
      <c r="D1201" s="22"/>
      <c r="E1201" s="47">
        <v>4.5235160834362E-2</v>
      </c>
      <c r="F1201" s="47">
        <v>7.2584148424463313E-2</v>
      </c>
      <c r="G1201" s="47">
        <v>0.42747148401341034</v>
      </c>
      <c r="H1201" s="47">
        <v>0.60405802772147399</v>
      </c>
      <c r="I1201" s="47">
        <v>0.60215483149899562</v>
      </c>
      <c r="J1201" s="47">
        <v>-1.903196222478365E-3</v>
      </c>
      <c r="K1201" s="47">
        <v>0.13922991766615841</v>
      </c>
    </row>
    <row r="1202" spans="2:11" ht="12.75" customHeight="1" x14ac:dyDescent="0.2">
      <c r="B1202" s="22" t="s">
        <v>30</v>
      </c>
      <c r="C1202" s="22"/>
      <c r="D1202" s="22"/>
      <c r="E1202" s="47">
        <v>0.60890839144628206</v>
      </c>
      <c r="F1202" s="47">
        <v>0.62475982449733658</v>
      </c>
      <c r="G1202" s="47">
        <v>0.45624221139991328</v>
      </c>
      <c r="H1202" s="47">
        <v>0.55237363264891803</v>
      </c>
      <c r="I1202" s="47">
        <v>0.50266951944865024</v>
      </c>
      <c r="J1202" s="47">
        <v>-4.9704113200267797E-2</v>
      </c>
      <c r="K1202" s="47">
        <v>-2.6559717999407956E-2</v>
      </c>
    </row>
    <row r="1203" spans="2:11" ht="12.75" customHeight="1" x14ac:dyDescent="0.2">
      <c r="B1203" s="22" t="s">
        <v>48</v>
      </c>
      <c r="C1203" s="22"/>
      <c r="D1203" s="22"/>
      <c r="E1203" s="47">
        <v>0.41116288065995893</v>
      </c>
      <c r="F1203" s="47">
        <v>0.41234999771213598</v>
      </c>
      <c r="G1203" s="47">
        <v>0.45030029889795525</v>
      </c>
      <c r="H1203" s="47">
        <v>0.57506430587019841</v>
      </c>
      <c r="I1203" s="47">
        <v>0.48723480179173007</v>
      </c>
      <c r="J1203" s="47">
        <v>-8.7829504078468346E-2</v>
      </c>
      <c r="K1203" s="47">
        <v>1.9017980282942784E-2</v>
      </c>
    </row>
    <row r="1204" spans="2:11" ht="12.75" customHeight="1" x14ac:dyDescent="0.2">
      <c r="B1204" s="22" t="s">
        <v>49</v>
      </c>
      <c r="C1204" s="22"/>
      <c r="D1204" s="22"/>
      <c r="E1204" s="47">
        <v>0.90315889713228903</v>
      </c>
      <c r="F1204" s="47">
        <v>0.75195642553359465</v>
      </c>
      <c r="G1204" s="47">
        <v>0.66417841530624266</v>
      </c>
      <c r="H1204" s="47">
        <v>0.6897424761572637</v>
      </c>
      <c r="I1204" s="47">
        <v>0.43544399002349904</v>
      </c>
      <c r="J1204" s="47">
        <v>-0.25429848613376466</v>
      </c>
      <c r="K1204" s="47">
        <v>-0.1169287267771975</v>
      </c>
    </row>
    <row r="1205" spans="2:11" ht="12.75" customHeight="1" x14ac:dyDescent="0.2">
      <c r="B1205" s="21" t="s">
        <v>56</v>
      </c>
      <c r="C1205" s="21"/>
      <c r="D1205" s="21"/>
      <c r="E1205" s="50">
        <v>1.9431811956500442</v>
      </c>
      <c r="F1205" s="50">
        <v>2.5275354889735011</v>
      </c>
      <c r="G1205" s="50">
        <v>2.0194256707773719</v>
      </c>
      <c r="H1205" s="50">
        <v>1.967842790914661</v>
      </c>
      <c r="I1205" s="50">
        <v>1.8691090397826338</v>
      </c>
      <c r="J1205" s="50">
        <v>-9.8733751132027203E-2</v>
      </c>
      <c r="K1205" s="50">
        <v>-1.8518038966852612E-2</v>
      </c>
    </row>
    <row r="1206" spans="2:11" ht="11.25" customHeight="1" x14ac:dyDescent="0.2">
      <c r="E1206" s="12"/>
      <c r="F1206" s="12"/>
      <c r="G1206" s="12"/>
      <c r="H1206" s="12"/>
      <c r="I1206" s="12"/>
      <c r="J1206" s="12"/>
      <c r="K1206" s="12"/>
    </row>
    <row r="1207" spans="2:11" x14ac:dyDescent="0.2">
      <c r="B1207" s="14" t="s">
        <v>171</v>
      </c>
      <c r="C1207" s="14"/>
      <c r="D1207" s="14"/>
    </row>
    <row r="1208" spans="2:11" ht="24.95" customHeight="1" x14ac:dyDescent="0.2">
      <c r="B1208" s="15"/>
      <c r="C1208" s="15"/>
      <c r="D1208" s="15"/>
      <c r="E1208" s="16">
        <v>2021</v>
      </c>
      <c r="F1208" s="16">
        <v>2022</v>
      </c>
      <c r="G1208" s="16">
        <v>2023</v>
      </c>
      <c r="H1208" s="16">
        <v>2024</v>
      </c>
      <c r="I1208" s="16">
        <v>2025</v>
      </c>
      <c r="J1208" s="17" t="s">
        <v>82</v>
      </c>
      <c r="K1208" s="17" t="s">
        <v>84</v>
      </c>
    </row>
    <row r="1209" spans="2:11" ht="12.75" customHeight="1" x14ac:dyDescent="0.2">
      <c r="B1209" s="22" t="s">
        <v>51</v>
      </c>
      <c r="C1209" s="22"/>
      <c r="D1209" s="22"/>
      <c r="E1209" s="8">
        <v>1160.688809</v>
      </c>
      <c r="F1209" s="8">
        <v>1404.808057</v>
      </c>
      <c r="G1209" s="8">
        <v>1517.057354</v>
      </c>
      <c r="H1209" s="8">
        <v>1563.379162</v>
      </c>
      <c r="I1209" s="8">
        <v>1526.7980689999999</v>
      </c>
      <c r="J1209" s="6">
        <v>-2.3398733902275213</v>
      </c>
      <c r="K1209" s="6">
        <v>7.0943233561419294</v>
      </c>
    </row>
    <row r="1210" spans="2:11" ht="12.75" customHeight="1" x14ac:dyDescent="0.2">
      <c r="B1210" s="22" t="s">
        <v>29</v>
      </c>
      <c r="C1210" s="22"/>
      <c r="D1210" s="22"/>
      <c r="E1210" s="8">
        <v>188.63445800000002</v>
      </c>
      <c r="F1210" s="8">
        <v>220.96696400000002</v>
      </c>
      <c r="G1210" s="8">
        <v>283.97434600000003</v>
      </c>
      <c r="H1210" s="8">
        <v>319.31029799999999</v>
      </c>
      <c r="I1210" s="8">
        <v>348.729263</v>
      </c>
      <c r="J1210" s="6">
        <v>9.213284126526986</v>
      </c>
      <c r="K1210" s="6">
        <v>16.604910743769707</v>
      </c>
    </row>
    <row r="1211" spans="2:11" ht="12.75" customHeight="1" x14ac:dyDescent="0.2">
      <c r="B1211" s="22" t="s">
        <v>68</v>
      </c>
      <c r="C1211" s="22"/>
      <c r="D1211" s="22"/>
      <c r="E1211" s="8">
        <v>243.14564000000001</v>
      </c>
      <c r="F1211" s="8">
        <v>322.001509</v>
      </c>
      <c r="G1211" s="8">
        <v>320.98667999999998</v>
      </c>
      <c r="H1211" s="8">
        <v>367.14468399999998</v>
      </c>
      <c r="I1211" s="8">
        <v>331.77773999999999</v>
      </c>
      <c r="J1211" s="6">
        <v>-9.6329718340685524</v>
      </c>
      <c r="K1211" s="6">
        <v>8.0799635465645956</v>
      </c>
    </row>
    <row r="1212" spans="2:11" ht="12.75" customHeight="1" x14ac:dyDescent="0.2">
      <c r="B1212" s="22" t="s">
        <v>36</v>
      </c>
      <c r="C1212" s="22"/>
      <c r="D1212" s="22"/>
      <c r="E1212" s="8">
        <v>154.22399999999999</v>
      </c>
      <c r="F1212" s="8">
        <v>178.984375</v>
      </c>
      <c r="G1212" s="8">
        <v>195.01238899999998</v>
      </c>
      <c r="H1212" s="8">
        <v>171.70814000000001</v>
      </c>
      <c r="I1212" s="8">
        <v>168.764644</v>
      </c>
      <c r="J1212" s="6">
        <v>-1.7142437161103778</v>
      </c>
      <c r="K1212" s="6">
        <v>2.2780351296990631</v>
      </c>
    </row>
    <row r="1213" spans="2:11" ht="12.75" customHeight="1" x14ac:dyDescent="0.2">
      <c r="B1213" s="22" t="s">
        <v>39</v>
      </c>
      <c r="C1213" s="22"/>
      <c r="D1213" s="22"/>
      <c r="E1213" s="8">
        <v>56.633650000000003</v>
      </c>
      <c r="F1213" s="8">
        <v>69.176254</v>
      </c>
      <c r="G1213" s="8">
        <v>87.012854000000004</v>
      </c>
      <c r="H1213" s="8">
        <v>90.728897000000003</v>
      </c>
      <c r="I1213" s="8">
        <v>94.276570000000007</v>
      </c>
      <c r="J1213" s="6">
        <v>3.9101908182571679</v>
      </c>
      <c r="K1213" s="6">
        <v>13.587961414979933</v>
      </c>
    </row>
    <row r="1214" spans="2:11" ht="12.75" customHeight="1" x14ac:dyDescent="0.2">
      <c r="B1214" s="22" t="s">
        <v>34</v>
      </c>
      <c r="C1214" s="22"/>
      <c r="D1214" s="22"/>
      <c r="E1214" s="8">
        <v>41.180817000000005</v>
      </c>
      <c r="F1214" s="8">
        <v>84.03276799999999</v>
      </c>
      <c r="G1214" s="8">
        <v>88.723472999999998</v>
      </c>
      <c r="H1214" s="8">
        <v>92.485364000000004</v>
      </c>
      <c r="I1214" s="8">
        <v>90.834874999999997</v>
      </c>
      <c r="J1214" s="6">
        <v>-1.7845948035626562</v>
      </c>
      <c r="K1214" s="6">
        <v>21.867924853333463</v>
      </c>
    </row>
    <row r="1215" spans="2:11" ht="12.75" customHeight="1" x14ac:dyDescent="0.2">
      <c r="B1215" s="22" t="s">
        <v>48</v>
      </c>
      <c r="C1215" s="22"/>
      <c r="D1215" s="22"/>
      <c r="E1215" s="8">
        <v>38.120812000000001</v>
      </c>
      <c r="F1215" s="8">
        <v>48.843831000000002</v>
      </c>
      <c r="G1215" s="8">
        <v>52.880609</v>
      </c>
      <c r="H1215" s="8">
        <v>56.623216999999997</v>
      </c>
      <c r="I1215" s="8">
        <v>55.597245999999998</v>
      </c>
      <c r="J1215" s="6">
        <v>-1.8119263693548153</v>
      </c>
      <c r="K1215" s="6">
        <v>9.8936970381430669</v>
      </c>
    </row>
    <row r="1216" spans="2:11" ht="12.75" customHeight="1" x14ac:dyDescent="0.2">
      <c r="B1216" s="22" t="s">
        <v>70</v>
      </c>
      <c r="C1216" s="22"/>
      <c r="D1216" s="22"/>
      <c r="E1216" s="8">
        <v>33.617125000000001</v>
      </c>
      <c r="F1216" s="8">
        <v>45.204318000000001</v>
      </c>
      <c r="G1216" s="8">
        <v>44.952184000000003</v>
      </c>
      <c r="H1216" s="8">
        <v>42.820911000000002</v>
      </c>
      <c r="I1216" s="8">
        <v>48.225949</v>
      </c>
      <c r="J1216" s="6">
        <v>12.622426458885933</v>
      </c>
      <c r="K1216" s="6">
        <v>9.4410001738379776</v>
      </c>
    </row>
    <row r="1217" spans="2:11" ht="12.75" customHeight="1" x14ac:dyDescent="0.2">
      <c r="B1217" s="22" t="s">
        <v>183</v>
      </c>
      <c r="C1217" s="22"/>
      <c r="D1217" s="22"/>
      <c r="E1217" s="8">
        <v>35.819413999999995</v>
      </c>
      <c r="F1217" s="8">
        <v>40.802985</v>
      </c>
      <c r="G1217" s="8">
        <v>33.024567000000005</v>
      </c>
      <c r="H1217" s="8">
        <v>43.836067999999997</v>
      </c>
      <c r="I1217" s="8">
        <v>41.556533999999999</v>
      </c>
      <c r="J1217" s="6">
        <v>-5.2001333696261227</v>
      </c>
      <c r="K1217" s="6">
        <v>3.7839534842836198</v>
      </c>
    </row>
    <row r="1218" spans="2:11" ht="12.75" customHeight="1" x14ac:dyDescent="0.2">
      <c r="B1218" s="22" t="s">
        <v>64</v>
      </c>
      <c r="C1218" s="22"/>
      <c r="D1218" s="22"/>
      <c r="E1218" s="8">
        <v>28.968062999999997</v>
      </c>
      <c r="F1218" s="8">
        <v>33.108203000000003</v>
      </c>
      <c r="G1218" s="8">
        <v>35.680391999999998</v>
      </c>
      <c r="H1218" s="8">
        <v>35.000107999999997</v>
      </c>
      <c r="I1218" s="8">
        <v>40.116630000000001</v>
      </c>
      <c r="J1218" s="6">
        <v>14.618589176924838</v>
      </c>
      <c r="K1218" s="6">
        <v>8.4803921957532289</v>
      </c>
    </row>
    <row r="1219" spans="2:11" ht="12.75" customHeight="1" x14ac:dyDescent="0.2">
      <c r="B1219" s="22" t="s">
        <v>43</v>
      </c>
      <c r="C1219" s="22"/>
      <c r="D1219" s="22"/>
      <c r="E1219" s="8">
        <v>28.556996999999999</v>
      </c>
      <c r="F1219" s="8">
        <v>33.970203999999995</v>
      </c>
      <c r="G1219" s="8">
        <v>36.877601000000006</v>
      </c>
      <c r="H1219" s="8">
        <v>38.164636000000002</v>
      </c>
      <c r="I1219" s="8">
        <v>37.886582000000004</v>
      </c>
      <c r="J1219" s="6">
        <v>-0.72856452764280877</v>
      </c>
      <c r="K1219" s="6">
        <v>7.3231034522346805</v>
      </c>
    </row>
    <row r="1220" spans="2:11" ht="12.75" customHeight="1" x14ac:dyDescent="0.2">
      <c r="B1220" s="22" t="s">
        <v>16</v>
      </c>
      <c r="C1220" s="22"/>
      <c r="D1220" s="22"/>
      <c r="E1220" s="8">
        <v>58.030362999999994</v>
      </c>
      <c r="F1220" s="8">
        <v>60.028218000000003</v>
      </c>
      <c r="G1220" s="8">
        <v>68.518018999999995</v>
      </c>
      <c r="H1220" s="8">
        <v>50.161946999999998</v>
      </c>
      <c r="I1220" s="8">
        <v>29.6234</v>
      </c>
      <c r="J1220" s="6">
        <v>-40.944477294711071</v>
      </c>
      <c r="K1220" s="6">
        <v>-15.473107346434723</v>
      </c>
    </row>
    <row r="1221" spans="2:11" ht="12.75" customHeight="1" x14ac:dyDescent="0.2">
      <c r="B1221" s="22" t="s">
        <v>19</v>
      </c>
      <c r="C1221" s="22"/>
      <c r="D1221" s="22"/>
      <c r="E1221" s="8">
        <v>8.578557</v>
      </c>
      <c r="F1221" s="8">
        <v>13.52985</v>
      </c>
      <c r="G1221" s="8">
        <v>16.029368999999999</v>
      </c>
      <c r="H1221" s="8">
        <v>22.410609000000001</v>
      </c>
      <c r="I1221" s="8">
        <v>28.837330999999999</v>
      </c>
      <c r="J1221" s="6">
        <v>28.677141259302669</v>
      </c>
      <c r="K1221" s="6">
        <v>35.405157063114686</v>
      </c>
    </row>
    <row r="1222" spans="2:11" ht="12.75" customHeight="1" x14ac:dyDescent="0.2">
      <c r="B1222" s="22" t="s">
        <v>47</v>
      </c>
      <c r="C1222" s="22"/>
      <c r="D1222" s="22"/>
      <c r="E1222" s="8">
        <v>20.651557</v>
      </c>
      <c r="F1222" s="8">
        <v>20.615672</v>
      </c>
      <c r="G1222" s="8">
        <v>20.919561000000002</v>
      </c>
      <c r="H1222" s="8">
        <v>26.486312999999999</v>
      </c>
      <c r="I1222" s="8">
        <v>23.381467000000001</v>
      </c>
      <c r="J1222" s="6">
        <v>-11.722454537179255</v>
      </c>
      <c r="K1222" s="6">
        <v>3.1524954817931716</v>
      </c>
    </row>
    <row r="1223" spans="2:11" ht="12.75" customHeight="1" x14ac:dyDescent="0.2">
      <c r="B1223" s="22" t="s">
        <v>12</v>
      </c>
      <c r="C1223" s="22"/>
      <c r="D1223" s="22"/>
      <c r="E1223" s="8">
        <v>19.249655999999998</v>
      </c>
      <c r="F1223" s="8">
        <v>16.980286</v>
      </c>
      <c r="G1223" s="8">
        <v>20.956765000000001</v>
      </c>
      <c r="H1223" s="8">
        <v>17.104975</v>
      </c>
      <c r="I1223" s="8">
        <v>18.922176</v>
      </c>
      <c r="J1223" s="6">
        <v>10.623815585816413</v>
      </c>
      <c r="K1223" s="6">
        <v>-0.42804682843131658</v>
      </c>
    </row>
    <row r="1224" spans="2:11" ht="12.75" customHeight="1" x14ac:dyDescent="0.2">
      <c r="B1224" s="22" t="s">
        <v>49</v>
      </c>
      <c r="C1224" s="22"/>
      <c r="D1224" s="22"/>
      <c r="E1224" s="8">
        <v>14.559483</v>
      </c>
      <c r="F1224" s="8">
        <v>20.930465999999999</v>
      </c>
      <c r="G1224" s="8">
        <v>19.277393</v>
      </c>
      <c r="H1224" s="8">
        <v>18.164677000000001</v>
      </c>
      <c r="I1224" s="8">
        <v>16.852111000000001</v>
      </c>
      <c r="J1224" s="6">
        <v>-7.2259253495121341</v>
      </c>
      <c r="K1224" s="6">
        <v>3.723482411421708</v>
      </c>
    </row>
    <row r="1225" spans="2:11" ht="12.75" customHeight="1" x14ac:dyDescent="0.2">
      <c r="B1225" s="22" t="s">
        <v>31</v>
      </c>
      <c r="C1225" s="22"/>
      <c r="D1225" s="22"/>
      <c r="E1225" s="8">
        <v>44.898983999999999</v>
      </c>
      <c r="F1225" s="8">
        <v>49.923006000000001</v>
      </c>
      <c r="G1225" s="8">
        <v>42.342589999999994</v>
      </c>
      <c r="H1225" s="8">
        <v>16.757241</v>
      </c>
      <c r="I1225" s="8">
        <v>11.768539000000001</v>
      </c>
      <c r="J1225" s="6">
        <v>-29.770425811743113</v>
      </c>
      <c r="K1225" s="6">
        <v>-28.448044190897615</v>
      </c>
    </row>
    <row r="1226" spans="2:11" ht="12.75" customHeight="1" x14ac:dyDescent="0.2">
      <c r="B1226" s="22" t="s">
        <v>15</v>
      </c>
      <c r="C1226" s="22"/>
      <c r="D1226" s="22"/>
      <c r="E1226" s="8">
        <v>14.76605</v>
      </c>
      <c r="F1226" s="8">
        <v>9.2622710000000001</v>
      </c>
      <c r="G1226" s="8">
        <v>12.947084</v>
      </c>
      <c r="H1226" s="8">
        <v>17.008396000000001</v>
      </c>
      <c r="I1226" s="8">
        <v>11.01441</v>
      </c>
      <c r="J1226" s="6">
        <v>-35.241336102475515</v>
      </c>
      <c r="K1226" s="6">
        <v>-7.0660864869881319</v>
      </c>
    </row>
    <row r="1227" spans="2:11" ht="12.75" customHeight="1" x14ac:dyDescent="0.2">
      <c r="B1227" s="22" t="s">
        <v>20</v>
      </c>
      <c r="C1227" s="22"/>
      <c r="D1227" s="22"/>
      <c r="E1227" s="8">
        <v>4.5635010000000005</v>
      </c>
      <c r="F1227" s="8">
        <v>5.7676850000000002</v>
      </c>
      <c r="G1227" s="8">
        <v>6.3065490000000004</v>
      </c>
      <c r="H1227" s="8">
        <v>8.056108</v>
      </c>
      <c r="I1227" s="8">
        <v>8.4133040000000001</v>
      </c>
      <c r="J1227" s="6">
        <v>4.4338531707866879</v>
      </c>
      <c r="K1227" s="6">
        <v>16.524462392231442</v>
      </c>
    </row>
    <row r="1228" spans="2:11" ht="12.75" customHeight="1" x14ac:dyDescent="0.2">
      <c r="B1228" s="22" t="s">
        <v>54</v>
      </c>
      <c r="C1228" s="22"/>
      <c r="D1228" s="22"/>
      <c r="E1228" s="8">
        <v>5.7009889999999999</v>
      </c>
      <c r="F1228" s="8">
        <v>6.4642439999999999</v>
      </c>
      <c r="G1228" s="8">
        <v>5.5934010000000001</v>
      </c>
      <c r="H1228" s="8">
        <v>6.7529520000000005</v>
      </c>
      <c r="I1228" s="8">
        <v>8.2845840000000006</v>
      </c>
      <c r="J1228" s="6">
        <v>22.680925319771266</v>
      </c>
      <c r="K1228" s="6">
        <v>9.7943838045156504</v>
      </c>
    </row>
    <row r="1229" spans="2:11" ht="12.75" customHeight="1" x14ac:dyDescent="0.2">
      <c r="B1229" s="22" t="s">
        <v>4</v>
      </c>
      <c r="C1229" s="22"/>
      <c r="D1229" s="22"/>
      <c r="E1229" s="8">
        <v>14.022564000000001</v>
      </c>
      <c r="F1229" s="8">
        <v>9.8808240000000005</v>
      </c>
      <c r="G1229" s="8">
        <v>13.377996999999999</v>
      </c>
      <c r="H1229" s="8">
        <v>10.882235000000001</v>
      </c>
      <c r="I1229" s="8">
        <v>8.0632660000000005</v>
      </c>
      <c r="J1229" s="6">
        <v>-25.904320206281163</v>
      </c>
      <c r="K1229" s="6">
        <v>-12.919505006168064</v>
      </c>
    </row>
    <row r="1230" spans="2:11" ht="12.75" customHeight="1" x14ac:dyDescent="0.2">
      <c r="B1230" s="21" t="s">
        <v>56</v>
      </c>
      <c r="C1230" s="21"/>
      <c r="D1230" s="21"/>
      <c r="E1230" s="23">
        <v>106.76612899999964</v>
      </c>
      <c r="F1230" s="23">
        <v>114.33412399999997</v>
      </c>
      <c r="G1230" s="23">
        <v>111.66353100000015</v>
      </c>
      <c r="H1230" s="23">
        <v>111.77138599999967</v>
      </c>
      <c r="I1230" s="23">
        <v>103.87144800000033</v>
      </c>
      <c r="J1230" s="24">
        <v>-7.0679431317057855</v>
      </c>
      <c r="K1230" s="24">
        <v>-0.68481126687532923</v>
      </c>
    </row>
    <row r="1231" spans="2:11" ht="11.25" customHeight="1" x14ac:dyDescent="0.2">
      <c r="E1231" s="11"/>
      <c r="F1231" s="11"/>
      <c r="G1231" s="11"/>
      <c r="H1231" s="11"/>
      <c r="I1231" s="11"/>
      <c r="J1231" s="11"/>
      <c r="K1231" s="11"/>
    </row>
    <row r="1232" spans="2:11" ht="12.75" customHeight="1" x14ac:dyDescent="0.2">
      <c r="B1232" s="14" t="s">
        <v>172</v>
      </c>
      <c r="C1232" s="14"/>
      <c r="D1232" s="14"/>
    </row>
    <row r="1233" spans="2:11" ht="24.95" customHeight="1" x14ac:dyDescent="0.2">
      <c r="B1233" s="15"/>
      <c r="C1233" s="15"/>
      <c r="D1233" s="15"/>
      <c r="E1233" s="16">
        <v>2021</v>
      </c>
      <c r="F1233" s="16">
        <v>2022</v>
      </c>
      <c r="G1233" s="16">
        <v>2023</v>
      </c>
      <c r="H1233" s="16">
        <v>2024</v>
      </c>
      <c r="I1233" s="16">
        <v>2025</v>
      </c>
      <c r="J1233" s="17" t="s">
        <v>87</v>
      </c>
      <c r="K1233" s="17" t="s">
        <v>86</v>
      </c>
    </row>
    <row r="1234" spans="2:11" ht="12.75" customHeight="1" x14ac:dyDescent="0.2">
      <c r="B1234" s="22" t="s">
        <v>51</v>
      </c>
      <c r="C1234" s="22"/>
      <c r="D1234" s="22"/>
      <c r="E1234" s="47">
        <v>100</v>
      </c>
      <c r="F1234" s="47">
        <v>100</v>
      </c>
      <c r="G1234" s="47">
        <v>100</v>
      </c>
      <c r="H1234" s="47">
        <v>100</v>
      </c>
      <c r="I1234" s="47">
        <v>100</v>
      </c>
      <c r="J1234" s="47" t="s">
        <v>57</v>
      </c>
      <c r="K1234" s="47" t="s">
        <v>57</v>
      </c>
    </row>
    <row r="1235" spans="2:11" ht="12.75" customHeight="1" x14ac:dyDescent="0.2">
      <c r="B1235" s="22" t="s">
        <v>29</v>
      </c>
      <c r="C1235" s="22"/>
      <c r="D1235" s="22"/>
      <c r="E1235" s="47">
        <v>16.251940790444895</v>
      </c>
      <c r="F1235" s="47">
        <v>15.729334900874647</v>
      </c>
      <c r="G1235" s="47">
        <v>18.71876137386959</v>
      </c>
      <c r="H1235" s="47">
        <v>20.424367022489456</v>
      </c>
      <c r="I1235" s="47">
        <v>22.840562224997157</v>
      </c>
      <c r="J1235" s="47">
        <v>2.4161952025077014</v>
      </c>
      <c r="K1235" s="47">
        <v>1.6471553586380656</v>
      </c>
    </row>
    <row r="1236" spans="2:11" ht="12.75" customHeight="1" x14ac:dyDescent="0.2">
      <c r="B1236" s="22" t="s">
        <v>68</v>
      </c>
      <c r="C1236" s="22"/>
      <c r="D1236" s="22"/>
      <c r="E1236" s="47">
        <v>20.948391861336539</v>
      </c>
      <c r="F1236" s="47">
        <v>22.921388256246313</v>
      </c>
      <c r="G1236" s="47">
        <v>21.158506575487056</v>
      </c>
      <c r="H1236" s="47">
        <v>23.484046156168482</v>
      </c>
      <c r="I1236" s="47">
        <v>21.730296018602051</v>
      </c>
      <c r="J1236" s="47">
        <v>-1.7537501375664313</v>
      </c>
      <c r="K1236" s="47">
        <v>0.19547603931637791</v>
      </c>
    </row>
    <row r="1237" spans="2:11" ht="12.75" customHeight="1" x14ac:dyDescent="0.2">
      <c r="B1237" s="22" t="s">
        <v>36</v>
      </c>
      <c r="C1237" s="22"/>
      <c r="D1237" s="22"/>
      <c r="E1237" s="47">
        <v>13.287282414041091</v>
      </c>
      <c r="F1237" s="47">
        <v>12.740842003869574</v>
      </c>
      <c r="G1237" s="47">
        <v>12.854648407709441</v>
      </c>
      <c r="H1237" s="47">
        <v>10.983141145385179</v>
      </c>
      <c r="I1237" s="47">
        <v>11.053501273454911</v>
      </c>
      <c r="J1237" s="47">
        <v>7.0360128069731687E-2</v>
      </c>
      <c r="K1237" s="47">
        <v>-0.5584452851465449</v>
      </c>
    </row>
    <row r="1238" spans="2:11" ht="12.75" customHeight="1" x14ac:dyDescent="0.2">
      <c r="B1238" s="22" t="s">
        <v>39</v>
      </c>
      <c r="C1238" s="22"/>
      <c r="D1238" s="22"/>
      <c r="E1238" s="47">
        <v>4.8793138661165472</v>
      </c>
      <c r="F1238" s="47">
        <v>4.9242495197334994</v>
      </c>
      <c r="G1238" s="47">
        <v>5.7356337761769289</v>
      </c>
      <c r="H1238" s="47">
        <v>5.8033840545714019</v>
      </c>
      <c r="I1238" s="47">
        <v>6.1747897062607571</v>
      </c>
      <c r="J1238" s="47">
        <v>0.37140565168935513</v>
      </c>
      <c r="K1238" s="47">
        <v>0.32386896003605248</v>
      </c>
    </row>
    <row r="1239" spans="2:11" ht="12.75" customHeight="1" x14ac:dyDescent="0.2">
      <c r="B1239" s="22" t="s">
        <v>34</v>
      </c>
      <c r="C1239" s="22"/>
      <c r="D1239" s="22"/>
      <c r="E1239" s="47">
        <v>3.5479636471622089</v>
      </c>
      <c r="F1239" s="47">
        <v>5.9817971274633708</v>
      </c>
      <c r="G1239" s="47">
        <v>5.848392795833611</v>
      </c>
      <c r="H1239" s="47">
        <v>5.9157347269286431</v>
      </c>
      <c r="I1239" s="47">
        <v>5.9493705712827962</v>
      </c>
      <c r="J1239" s="47">
        <v>3.3635844354153122E-2</v>
      </c>
      <c r="K1239" s="47">
        <v>0.60035173103014683</v>
      </c>
    </row>
    <row r="1240" spans="2:11" ht="12.75" customHeight="1" x14ac:dyDescent="0.2">
      <c r="B1240" s="22" t="s">
        <v>48</v>
      </c>
      <c r="C1240" s="22"/>
      <c r="D1240" s="22"/>
      <c r="E1240" s="47">
        <v>3.2843266605493739</v>
      </c>
      <c r="F1240" s="47">
        <v>3.4769042472825169</v>
      </c>
      <c r="G1240" s="47">
        <v>3.4857356487261715</v>
      </c>
      <c r="H1240" s="47">
        <v>3.6218480056727271</v>
      </c>
      <c r="I1240" s="47">
        <v>3.6414275816064059</v>
      </c>
      <c r="J1240" s="47">
        <v>1.9579575933678761E-2</v>
      </c>
      <c r="K1240" s="47">
        <v>8.9275230264257988E-2</v>
      </c>
    </row>
    <row r="1241" spans="2:11" ht="12.75" customHeight="1" x14ac:dyDescent="0.2">
      <c r="B1241" s="22" t="s">
        <v>70</v>
      </c>
      <c r="C1241" s="22"/>
      <c r="D1241" s="22"/>
      <c r="E1241" s="47">
        <v>2.8963081869431551</v>
      </c>
      <c r="F1241" s="47">
        <v>3.2178287827117722</v>
      </c>
      <c r="G1241" s="47">
        <v>2.963116976525332</v>
      </c>
      <c r="H1241" s="47">
        <v>2.7389971697729463</v>
      </c>
      <c r="I1241" s="47">
        <v>3.158633088368151</v>
      </c>
      <c r="J1241" s="47">
        <v>0.41963591859520477</v>
      </c>
      <c r="K1241" s="47">
        <v>6.5581225356248996E-2</v>
      </c>
    </row>
    <row r="1242" spans="2:11" ht="12.75" customHeight="1" x14ac:dyDescent="0.2">
      <c r="B1242" s="22" t="s">
        <v>183</v>
      </c>
      <c r="C1242" s="22"/>
      <c r="D1242" s="22"/>
      <c r="E1242" s="47">
        <v>3.0860480192671518</v>
      </c>
      <c r="F1242" s="47">
        <v>2.9045238455661848</v>
      </c>
      <c r="G1242" s="47">
        <v>2.1768832215159613</v>
      </c>
      <c r="H1242" s="47">
        <v>2.8039306820439762</v>
      </c>
      <c r="I1242" s="47">
        <v>2.7218094418483312</v>
      </c>
      <c r="J1242" s="47">
        <v>-8.212124019564504E-2</v>
      </c>
      <c r="K1242" s="47">
        <v>-9.1059644354705149E-2</v>
      </c>
    </row>
    <row r="1243" spans="2:11" ht="12.75" customHeight="1" x14ac:dyDescent="0.2">
      <c r="B1243" s="22" t="s">
        <v>64</v>
      </c>
      <c r="C1243" s="22"/>
      <c r="D1243" s="22"/>
      <c r="E1243" s="47">
        <v>2.4957648230413838</v>
      </c>
      <c r="F1243" s="47">
        <v>2.3567776989194762</v>
      </c>
      <c r="G1243" s="47">
        <v>2.3519474663184026</v>
      </c>
      <c r="H1243" s="47">
        <v>2.2387472502335934</v>
      </c>
      <c r="I1243" s="47">
        <v>2.6275007032380522</v>
      </c>
      <c r="J1243" s="47">
        <v>0.38875345300445874</v>
      </c>
      <c r="K1243" s="47">
        <v>3.2933970049167094E-2</v>
      </c>
    </row>
    <row r="1244" spans="2:11" ht="12.75" customHeight="1" x14ac:dyDescent="0.2">
      <c r="B1244" s="22" t="s">
        <v>43</v>
      </c>
      <c r="C1244" s="22"/>
      <c r="D1244" s="22"/>
      <c r="E1244" s="47">
        <v>2.4603491287732404</v>
      </c>
      <c r="F1244" s="47">
        <v>2.4181384660153609</v>
      </c>
      <c r="G1244" s="47">
        <v>2.4308639948757009</v>
      </c>
      <c r="H1244" s="47">
        <v>2.4411631501584519</v>
      </c>
      <c r="I1244" s="47">
        <v>2.4814402617639155</v>
      </c>
      <c r="J1244" s="47">
        <v>4.0277111605463656E-2</v>
      </c>
      <c r="K1244" s="47">
        <v>5.2727832476687775E-3</v>
      </c>
    </row>
    <row r="1245" spans="2:11" ht="12.75" customHeight="1" x14ac:dyDescent="0.2">
      <c r="B1245" s="22" t="s">
        <v>16</v>
      </c>
      <c r="C1245" s="22"/>
      <c r="D1245" s="22"/>
      <c r="E1245" s="47">
        <v>4.9996487042893509</v>
      </c>
      <c r="F1245" s="47">
        <v>4.2730547921394786</v>
      </c>
      <c r="G1245" s="47">
        <v>4.516508147786217</v>
      </c>
      <c r="H1245" s="47">
        <v>3.2085592682346369</v>
      </c>
      <c r="I1245" s="47">
        <v>1.9402303815724831</v>
      </c>
      <c r="J1245" s="47">
        <v>-1.2683288866621538</v>
      </c>
      <c r="K1245" s="47">
        <v>-0.76485458067921697</v>
      </c>
    </row>
    <row r="1246" spans="2:11" ht="12.75" customHeight="1" x14ac:dyDescent="0.2">
      <c r="B1246" s="22" t="s">
        <v>19</v>
      </c>
      <c r="C1246" s="22"/>
      <c r="D1246" s="22"/>
      <c r="E1246" s="47">
        <v>0.73909190245324408</v>
      </c>
      <c r="F1246" s="47">
        <v>0.96311022225294662</v>
      </c>
      <c r="G1246" s="47">
        <v>1.0566092941532914</v>
      </c>
      <c r="H1246" s="47">
        <v>1.4334724131368459</v>
      </c>
      <c r="I1246" s="47">
        <v>1.8887455771336845</v>
      </c>
      <c r="J1246" s="47">
        <v>0.45527316399683859</v>
      </c>
      <c r="K1246" s="47">
        <v>0.28741341867011011</v>
      </c>
    </row>
    <row r="1247" spans="2:11" ht="12.75" customHeight="1" x14ac:dyDescent="0.2">
      <c r="B1247" s="22" t="s">
        <v>47</v>
      </c>
      <c r="C1247" s="22"/>
      <c r="D1247" s="22"/>
      <c r="E1247" s="47">
        <v>1.7792501176773212</v>
      </c>
      <c r="F1247" s="47">
        <v>1.467508098154366</v>
      </c>
      <c r="G1247" s="47">
        <v>1.3789565005463862</v>
      </c>
      <c r="H1247" s="47">
        <v>1.694170783632333</v>
      </c>
      <c r="I1247" s="47">
        <v>1.5314053295413226</v>
      </c>
      <c r="J1247" s="47">
        <v>-0.1627654540910104</v>
      </c>
      <c r="K1247" s="47">
        <v>-6.196119703399966E-2</v>
      </c>
    </row>
    <row r="1248" spans="2:11" ht="12.75" customHeight="1" x14ac:dyDescent="0.2">
      <c r="B1248" s="22" t="s">
        <v>12</v>
      </c>
      <c r="C1248" s="22"/>
      <c r="D1248" s="22"/>
      <c r="E1248" s="47">
        <v>1.6584683035399197</v>
      </c>
      <c r="F1248" s="47">
        <v>1.2087264103725168</v>
      </c>
      <c r="G1248" s="47">
        <v>1.3814088798122</v>
      </c>
      <c r="H1248" s="47">
        <v>1.09410278809895</v>
      </c>
      <c r="I1248" s="47">
        <v>1.2393371713126</v>
      </c>
      <c r="J1248" s="47">
        <v>0.14523438321365001</v>
      </c>
      <c r="K1248" s="47">
        <v>-0.10478278305682992</v>
      </c>
    </row>
    <row r="1249" spans="2:11" ht="12.75" customHeight="1" x14ac:dyDescent="0.2">
      <c r="B1249" s="22" t="s">
        <v>49</v>
      </c>
      <c r="C1249" s="22"/>
      <c r="D1249" s="22"/>
      <c r="E1249" s="47">
        <v>1.2543829911260911</v>
      </c>
      <c r="F1249" s="47">
        <v>1.4899164263548923</v>
      </c>
      <c r="G1249" s="47">
        <v>1.2707095713403067</v>
      </c>
      <c r="H1249" s="47">
        <v>1.161885577185402</v>
      </c>
      <c r="I1249" s="47">
        <v>1.1037550637614804</v>
      </c>
      <c r="J1249" s="47">
        <v>-5.8130513423921615E-2</v>
      </c>
      <c r="K1249" s="47">
        <v>-3.7656981841152681E-2</v>
      </c>
    </row>
    <row r="1250" spans="2:11" ht="12.75" customHeight="1" x14ac:dyDescent="0.2">
      <c r="B1250" s="22" t="s">
        <v>31</v>
      </c>
      <c r="C1250" s="22"/>
      <c r="D1250" s="22"/>
      <c r="E1250" s="47">
        <v>3.8683050660825313</v>
      </c>
      <c r="F1250" s="47">
        <v>3.5537243505430722</v>
      </c>
      <c r="G1250" s="47">
        <v>2.7911001445236061</v>
      </c>
      <c r="H1250" s="47">
        <v>1.0718603271238945</v>
      </c>
      <c r="I1250" s="47">
        <v>0.77079865628255528</v>
      </c>
      <c r="J1250" s="47">
        <v>-0.30106167084133917</v>
      </c>
      <c r="K1250" s="47">
        <v>-0.77437660244999396</v>
      </c>
    </row>
    <row r="1251" spans="2:11" ht="12.75" customHeight="1" x14ac:dyDescent="0.2">
      <c r="B1251" s="22" t="s">
        <v>15</v>
      </c>
      <c r="C1251" s="22"/>
      <c r="D1251" s="22"/>
      <c r="E1251" s="47">
        <v>1.2721799232924282</v>
      </c>
      <c r="F1251" s="47">
        <v>0.65932644348437142</v>
      </c>
      <c r="G1251" s="47">
        <v>0.85343404887512253</v>
      </c>
      <c r="H1251" s="47">
        <v>1.0879252079989026</v>
      </c>
      <c r="I1251" s="47">
        <v>0.72140581152385519</v>
      </c>
      <c r="J1251" s="47">
        <v>-0.36651939647504739</v>
      </c>
      <c r="K1251" s="47">
        <v>-0.13769352794214326</v>
      </c>
    </row>
    <row r="1252" spans="2:11" ht="12.75" customHeight="1" x14ac:dyDescent="0.2">
      <c r="B1252" s="22" t="s">
        <v>20</v>
      </c>
      <c r="C1252" s="22"/>
      <c r="D1252" s="22"/>
      <c r="E1252" s="47">
        <v>0.39317179287114162</v>
      </c>
      <c r="F1252" s="47">
        <v>0.41056747726212683</v>
      </c>
      <c r="G1252" s="47">
        <v>0.41570933250292924</v>
      </c>
      <c r="H1252" s="47">
        <v>0.51530097085942861</v>
      </c>
      <c r="I1252" s="47">
        <v>0.55104235267407853</v>
      </c>
      <c r="J1252" s="47">
        <v>3.574138181464992E-2</v>
      </c>
      <c r="K1252" s="47">
        <v>3.9467639950734226E-2</v>
      </c>
    </row>
    <row r="1253" spans="2:11" ht="12.75" customHeight="1" x14ac:dyDescent="0.2">
      <c r="B1253" s="22" t="s">
        <v>54</v>
      </c>
      <c r="C1253" s="22"/>
      <c r="D1253" s="22"/>
      <c r="E1253" s="47">
        <v>0.49117291006809383</v>
      </c>
      <c r="F1253" s="47">
        <v>0.46015140415727274</v>
      </c>
      <c r="G1253" s="47">
        <v>0.36870069448936604</v>
      </c>
      <c r="H1253" s="47">
        <v>0.4319458877372449</v>
      </c>
      <c r="I1253" s="47">
        <v>0.54261163726949935</v>
      </c>
      <c r="J1253" s="47">
        <v>0.11066574953225444</v>
      </c>
      <c r="K1253" s="47">
        <v>1.285968180035138E-2</v>
      </c>
    </row>
    <row r="1254" spans="2:11" ht="12.75" customHeight="1" x14ac:dyDescent="0.2">
      <c r="B1254" s="22" t="s">
        <v>4</v>
      </c>
      <c r="C1254" s="22"/>
      <c r="D1254" s="22"/>
      <c r="E1254" s="47">
        <v>1.208124338864027</v>
      </c>
      <c r="F1254" s="47">
        <v>0.70335758332001086</v>
      </c>
      <c r="G1254" s="47">
        <v>0.88183857813460087</v>
      </c>
      <c r="H1254" s="47">
        <v>0.69607138591245987</v>
      </c>
      <c r="I1254" s="47">
        <v>0.52811607269592376</v>
      </c>
      <c r="J1254" s="47">
        <v>-0.16795531321653612</v>
      </c>
      <c r="K1254" s="47">
        <v>-0.17000206654202582</v>
      </c>
    </row>
    <row r="1255" spans="2:11" ht="12.75" customHeight="1" x14ac:dyDescent="0.2">
      <c r="B1255" s="21" t="s">
        <v>56</v>
      </c>
      <c r="C1255" s="21"/>
      <c r="D1255" s="21"/>
      <c r="E1255" s="50">
        <v>9.1985145520602352</v>
      </c>
      <c r="F1255" s="50">
        <v>8.1387719432762324</v>
      </c>
      <c r="G1255" s="50">
        <v>7.3605345707977863</v>
      </c>
      <c r="H1255" s="50">
        <v>7.1493460266550279</v>
      </c>
      <c r="I1255" s="50">
        <v>6.803221074810013</v>
      </c>
      <c r="J1255" s="50">
        <v>-0.34612495184501491</v>
      </c>
      <c r="K1255" s="50">
        <v>-0.59882336931255553</v>
      </c>
    </row>
    <row r="1256" spans="2:11" ht="11.25" customHeight="1" x14ac:dyDescent="0.2">
      <c r="E1256" s="12"/>
      <c r="F1256" s="12"/>
      <c r="G1256" s="12"/>
      <c r="H1256" s="12"/>
      <c r="I1256" s="12"/>
      <c r="J1256" s="12"/>
      <c r="K1256" s="12"/>
    </row>
    <row r="1257" spans="2:11" x14ac:dyDescent="0.2">
      <c r="B1257" s="14" t="s">
        <v>173</v>
      </c>
      <c r="C1257" s="14"/>
      <c r="D1257" s="14"/>
    </row>
    <row r="1258" spans="2:11" ht="24.95" customHeight="1" x14ac:dyDescent="0.2">
      <c r="B1258" s="15"/>
      <c r="C1258" s="15"/>
      <c r="D1258" s="15"/>
      <c r="E1258" s="16">
        <v>2021</v>
      </c>
      <c r="F1258" s="16">
        <v>2022</v>
      </c>
      <c r="G1258" s="16">
        <v>2023</v>
      </c>
      <c r="H1258" s="16">
        <v>2024</v>
      </c>
      <c r="I1258" s="16">
        <v>2025</v>
      </c>
      <c r="J1258" s="17" t="s">
        <v>82</v>
      </c>
      <c r="K1258" s="17" t="s">
        <v>84</v>
      </c>
    </row>
    <row r="1259" spans="2:11" ht="12.75" customHeight="1" x14ac:dyDescent="0.2">
      <c r="B1259" s="22" t="s">
        <v>51</v>
      </c>
      <c r="C1259" s="22"/>
      <c r="D1259" s="22"/>
      <c r="E1259" s="8">
        <v>453.50293900000003</v>
      </c>
      <c r="F1259" s="8">
        <v>533.19608999999991</v>
      </c>
      <c r="G1259" s="8">
        <v>537.88536999999997</v>
      </c>
      <c r="H1259" s="8">
        <v>577.36738000000003</v>
      </c>
      <c r="I1259" s="8">
        <v>608.86669999999992</v>
      </c>
      <c r="J1259" s="6">
        <v>5.455680575511539</v>
      </c>
      <c r="K1259" s="6">
        <v>7.6429345920174363</v>
      </c>
    </row>
    <row r="1260" spans="2:11" ht="12.75" customHeight="1" x14ac:dyDescent="0.2">
      <c r="B1260" s="22" t="s">
        <v>36</v>
      </c>
      <c r="C1260" s="22"/>
      <c r="D1260" s="22"/>
      <c r="E1260" s="8">
        <v>195.87051099999999</v>
      </c>
      <c r="F1260" s="8">
        <v>223.93527799999998</v>
      </c>
      <c r="G1260" s="8">
        <v>218.84347700000001</v>
      </c>
      <c r="H1260" s="8">
        <v>236.46542400000001</v>
      </c>
      <c r="I1260" s="8">
        <v>264.11610899999999</v>
      </c>
      <c r="J1260" s="6">
        <v>11.693331114658006</v>
      </c>
      <c r="K1260" s="6">
        <v>7.7597210658983951</v>
      </c>
    </row>
    <row r="1261" spans="2:11" ht="12.75" customHeight="1" x14ac:dyDescent="0.2">
      <c r="B1261" s="22" t="s">
        <v>15</v>
      </c>
      <c r="C1261" s="22"/>
      <c r="D1261" s="22"/>
      <c r="E1261" s="8">
        <v>26.089970000000001</v>
      </c>
      <c r="F1261" s="8">
        <v>36.718402999999995</v>
      </c>
      <c r="G1261" s="8">
        <v>42.797153000000002</v>
      </c>
      <c r="H1261" s="8">
        <v>57.091324</v>
      </c>
      <c r="I1261" s="8">
        <v>56.084856000000002</v>
      </c>
      <c r="J1261" s="6">
        <v>-1.762908844082856</v>
      </c>
      <c r="K1261" s="6">
        <v>21.085741980362727</v>
      </c>
    </row>
    <row r="1262" spans="2:11" ht="12.75" customHeight="1" x14ac:dyDescent="0.2">
      <c r="B1262" s="22" t="s">
        <v>64</v>
      </c>
      <c r="C1262" s="22"/>
      <c r="D1262" s="22"/>
      <c r="E1262" s="8">
        <v>31.644000999999999</v>
      </c>
      <c r="F1262" s="8">
        <v>36.398288000000001</v>
      </c>
      <c r="G1262" s="8">
        <v>40.079103000000003</v>
      </c>
      <c r="H1262" s="8">
        <v>36.844387000000005</v>
      </c>
      <c r="I1262" s="8">
        <v>35.745080000000002</v>
      </c>
      <c r="J1262" s="6">
        <v>-2.9836484998379889</v>
      </c>
      <c r="K1262" s="6">
        <v>3.0934850176448814</v>
      </c>
    </row>
    <row r="1263" spans="2:11" ht="12.75" customHeight="1" x14ac:dyDescent="0.2">
      <c r="B1263" s="22" t="s">
        <v>39</v>
      </c>
      <c r="C1263" s="22"/>
      <c r="D1263" s="22"/>
      <c r="E1263" s="8">
        <v>20.882400000000001</v>
      </c>
      <c r="F1263" s="8">
        <v>21.719642</v>
      </c>
      <c r="G1263" s="8">
        <v>28.717812000000002</v>
      </c>
      <c r="H1263" s="8">
        <v>37.866847999999997</v>
      </c>
      <c r="I1263" s="8">
        <v>34.546836999999996</v>
      </c>
      <c r="J1263" s="6">
        <v>-8.7675926974434244</v>
      </c>
      <c r="K1263" s="6">
        <v>13.411467513574138</v>
      </c>
    </row>
    <row r="1264" spans="2:11" ht="12.75" customHeight="1" x14ac:dyDescent="0.2">
      <c r="B1264" s="22" t="s">
        <v>55</v>
      </c>
      <c r="C1264" s="22"/>
      <c r="D1264" s="22"/>
      <c r="E1264" s="8">
        <v>32.664859</v>
      </c>
      <c r="F1264" s="8">
        <v>31.346589999999999</v>
      </c>
      <c r="G1264" s="8">
        <v>23.618521000000001</v>
      </c>
      <c r="H1264" s="8">
        <v>31.598331999999999</v>
      </c>
      <c r="I1264" s="8">
        <v>28.638960999999998</v>
      </c>
      <c r="J1264" s="6">
        <v>-9.3655924622856705</v>
      </c>
      <c r="K1264" s="6">
        <v>-3.2348180548275596</v>
      </c>
    </row>
    <row r="1265" spans="2:11" ht="12.75" customHeight="1" x14ac:dyDescent="0.2">
      <c r="B1265" s="22" t="s">
        <v>29</v>
      </c>
      <c r="C1265" s="22"/>
      <c r="D1265" s="22"/>
      <c r="E1265" s="8">
        <v>33.788116000000002</v>
      </c>
      <c r="F1265" s="8">
        <v>41.889696000000001</v>
      </c>
      <c r="G1265" s="8">
        <v>40.552817000000005</v>
      </c>
      <c r="H1265" s="8">
        <v>32.468223999999999</v>
      </c>
      <c r="I1265" s="8">
        <v>27.977626000000001</v>
      </c>
      <c r="J1265" s="6">
        <v>-13.830747256148038</v>
      </c>
      <c r="K1265" s="6">
        <v>-4.6080512670404028</v>
      </c>
    </row>
    <row r="1266" spans="2:11" ht="12.75" customHeight="1" x14ac:dyDescent="0.2">
      <c r="B1266" s="22" t="s">
        <v>183</v>
      </c>
      <c r="C1266" s="22"/>
      <c r="D1266" s="22"/>
      <c r="E1266" s="8">
        <v>13.861433000000002</v>
      </c>
      <c r="F1266" s="8">
        <v>17.137585999999999</v>
      </c>
      <c r="G1266" s="8">
        <v>19.454077000000002</v>
      </c>
      <c r="H1266" s="8">
        <v>16.133001</v>
      </c>
      <c r="I1266" s="8">
        <v>20.854426</v>
      </c>
      <c r="J1266" s="6">
        <v>29.26563383960616</v>
      </c>
      <c r="K1266" s="6">
        <v>10.750967202667084</v>
      </c>
    </row>
    <row r="1267" spans="2:11" ht="12.75" customHeight="1" x14ac:dyDescent="0.2">
      <c r="B1267" s="22" t="s">
        <v>27</v>
      </c>
      <c r="C1267" s="22"/>
      <c r="D1267" s="22"/>
      <c r="E1267" s="8">
        <v>8.8342679999999998</v>
      </c>
      <c r="F1267" s="8">
        <v>12.604668999999999</v>
      </c>
      <c r="G1267" s="8">
        <v>16.110558999999999</v>
      </c>
      <c r="H1267" s="8">
        <v>17.865693</v>
      </c>
      <c r="I1267" s="8">
        <v>20.529765999999999</v>
      </c>
      <c r="J1267" s="6">
        <v>14.911668973602076</v>
      </c>
      <c r="K1267" s="6">
        <v>23.46769979379215</v>
      </c>
    </row>
    <row r="1268" spans="2:11" ht="12.75" customHeight="1" x14ac:dyDescent="0.2">
      <c r="B1268" s="22" t="s">
        <v>17</v>
      </c>
      <c r="C1268" s="22"/>
      <c r="D1268" s="22"/>
      <c r="E1268" s="8">
        <v>11.119916</v>
      </c>
      <c r="F1268" s="8">
        <v>18.807740000000003</v>
      </c>
      <c r="G1268" s="8">
        <v>16.965743999999997</v>
      </c>
      <c r="H1268" s="8">
        <v>19.62519</v>
      </c>
      <c r="I1268" s="8">
        <v>19.090512</v>
      </c>
      <c r="J1268" s="6">
        <v>-2.724447508533673</v>
      </c>
      <c r="K1268" s="6">
        <v>14.466661734212494</v>
      </c>
    </row>
    <row r="1269" spans="2:11" ht="12.75" customHeight="1" x14ac:dyDescent="0.2">
      <c r="B1269" s="22" t="s">
        <v>34</v>
      </c>
      <c r="C1269" s="22"/>
      <c r="D1269" s="22"/>
      <c r="E1269" s="8">
        <v>7.1896620000000002</v>
      </c>
      <c r="F1269" s="8">
        <v>9.557302</v>
      </c>
      <c r="G1269" s="8">
        <v>10.812218999999999</v>
      </c>
      <c r="H1269" s="8">
        <v>12.125074</v>
      </c>
      <c r="I1269" s="8">
        <v>14.647771000000001</v>
      </c>
      <c r="J1269" s="6">
        <v>20.805621474969975</v>
      </c>
      <c r="K1269" s="6">
        <v>19.471899034350425</v>
      </c>
    </row>
    <row r="1270" spans="2:11" ht="12.75" customHeight="1" x14ac:dyDescent="0.2">
      <c r="B1270" s="22" t="s">
        <v>31</v>
      </c>
      <c r="C1270" s="22"/>
      <c r="D1270" s="22"/>
      <c r="E1270" s="8">
        <v>10.570452</v>
      </c>
      <c r="F1270" s="8">
        <v>10.429746999999999</v>
      </c>
      <c r="G1270" s="8">
        <v>12.832576999999999</v>
      </c>
      <c r="H1270" s="8">
        <v>15.035238999999999</v>
      </c>
      <c r="I1270" s="8">
        <v>11.760961</v>
      </c>
      <c r="J1270" s="6">
        <v>-21.777359175999791</v>
      </c>
      <c r="K1270" s="6">
        <v>2.7039892415047007</v>
      </c>
    </row>
    <row r="1271" spans="2:11" ht="12.75" customHeight="1" x14ac:dyDescent="0.2">
      <c r="B1271" s="22" t="s">
        <v>19</v>
      </c>
      <c r="C1271" s="22"/>
      <c r="D1271" s="22"/>
      <c r="E1271" s="8">
        <v>9.7219569999999997</v>
      </c>
      <c r="F1271" s="8">
        <v>13.004197</v>
      </c>
      <c r="G1271" s="8">
        <v>10.241781999999999</v>
      </c>
      <c r="H1271" s="8">
        <v>10.653184</v>
      </c>
      <c r="I1271" s="8">
        <v>10.684956</v>
      </c>
      <c r="J1271" s="6">
        <v>0.29823947469601703</v>
      </c>
      <c r="K1271" s="6">
        <v>2.3893440096070417</v>
      </c>
    </row>
    <row r="1272" spans="2:11" ht="12.75" customHeight="1" x14ac:dyDescent="0.2">
      <c r="B1272" s="22" t="s">
        <v>47</v>
      </c>
      <c r="C1272" s="22"/>
      <c r="D1272" s="22"/>
      <c r="E1272" s="8">
        <v>7.9455649999999993</v>
      </c>
      <c r="F1272" s="8">
        <v>8.9568860000000008</v>
      </c>
      <c r="G1272" s="8">
        <v>9.0999020000000002</v>
      </c>
      <c r="H1272" s="8">
        <v>6.8515630000000005</v>
      </c>
      <c r="I1272" s="8">
        <v>10.672313000000001</v>
      </c>
      <c r="J1272" s="6">
        <v>55.764648154005144</v>
      </c>
      <c r="K1272" s="6">
        <v>7.6548108560395178</v>
      </c>
    </row>
    <row r="1273" spans="2:11" ht="12.75" customHeight="1" x14ac:dyDescent="0.2">
      <c r="B1273" s="22" t="s">
        <v>49</v>
      </c>
      <c r="C1273" s="22"/>
      <c r="D1273" s="22"/>
      <c r="E1273" s="8">
        <v>8.4764920000000004</v>
      </c>
      <c r="F1273" s="8">
        <v>9.7197089999999999</v>
      </c>
      <c r="G1273" s="8">
        <v>11.176423000000002</v>
      </c>
      <c r="H1273" s="8">
        <v>9.5616479999999999</v>
      </c>
      <c r="I1273" s="8">
        <v>9.4432009999999984</v>
      </c>
      <c r="J1273" s="6">
        <v>-1.2387718100478236</v>
      </c>
      <c r="K1273" s="6">
        <v>2.736737298817582</v>
      </c>
    </row>
    <row r="1274" spans="2:11" ht="12.75" customHeight="1" x14ac:dyDescent="0.2">
      <c r="B1274" s="22" t="s">
        <v>16</v>
      </c>
      <c r="C1274" s="22"/>
      <c r="D1274" s="22"/>
      <c r="E1274" s="8">
        <v>2.5831360000000001</v>
      </c>
      <c r="F1274" s="8">
        <v>4.0515279999999994</v>
      </c>
      <c r="G1274" s="8">
        <v>5.0703760000000004</v>
      </c>
      <c r="H1274" s="8">
        <v>6.624873</v>
      </c>
      <c r="I1274" s="8">
        <v>6.9941829999999996</v>
      </c>
      <c r="J1274" s="6">
        <v>5.5745974300186516</v>
      </c>
      <c r="K1274" s="6">
        <v>28.276596890692971</v>
      </c>
    </row>
    <row r="1275" spans="2:11" ht="12.75" customHeight="1" x14ac:dyDescent="0.2">
      <c r="B1275" s="22" t="s">
        <v>28</v>
      </c>
      <c r="C1275" s="22"/>
      <c r="D1275" s="22"/>
      <c r="E1275" s="8">
        <v>1.1926840000000001</v>
      </c>
      <c r="F1275" s="8">
        <v>3.2471959999999997</v>
      </c>
      <c r="G1275" s="8">
        <v>3.9853580000000002</v>
      </c>
      <c r="H1275" s="8">
        <v>6.0484799999999996</v>
      </c>
      <c r="I1275" s="8">
        <v>6.6967749999999997</v>
      </c>
      <c r="J1275" s="6">
        <v>10.718312700050262</v>
      </c>
      <c r="K1275" s="6">
        <v>53.934185687729922</v>
      </c>
    </row>
    <row r="1276" spans="2:11" ht="12.75" customHeight="1" x14ac:dyDescent="0.2">
      <c r="B1276" s="22" t="s">
        <v>53</v>
      </c>
      <c r="C1276" s="22"/>
      <c r="D1276" s="22"/>
      <c r="E1276" s="8">
        <v>3.7141760000000001</v>
      </c>
      <c r="F1276" s="8">
        <v>6.9608040000000004</v>
      </c>
      <c r="G1276" s="8">
        <v>7.2570889999999997</v>
      </c>
      <c r="H1276" s="8">
        <v>6.2983359999999999</v>
      </c>
      <c r="I1276" s="8">
        <v>6.6798029999999997</v>
      </c>
      <c r="J1276" s="6">
        <v>6.0566314658347826</v>
      </c>
      <c r="K1276" s="6">
        <v>15.804462132796736</v>
      </c>
    </row>
    <row r="1277" spans="2:11" ht="12.75" customHeight="1" x14ac:dyDescent="0.2">
      <c r="B1277" s="22" t="s">
        <v>43</v>
      </c>
      <c r="C1277" s="22"/>
      <c r="D1277" s="22"/>
      <c r="E1277" s="8">
        <v>7.2825230000000003</v>
      </c>
      <c r="F1277" s="8">
        <v>6.2412999999999998</v>
      </c>
      <c r="G1277" s="8">
        <v>4.7656080000000003</v>
      </c>
      <c r="H1277" s="8">
        <v>4.0122530000000003</v>
      </c>
      <c r="I1277" s="8">
        <v>4.9636979999999999</v>
      </c>
      <c r="J1277" s="6">
        <v>23.713484668090462</v>
      </c>
      <c r="K1277" s="6">
        <v>-9.1382972226101487</v>
      </c>
    </row>
    <row r="1278" spans="2:11" ht="12.75" customHeight="1" x14ac:dyDescent="0.2">
      <c r="B1278" s="22" t="s">
        <v>26</v>
      </c>
      <c r="C1278" s="22"/>
      <c r="D1278" s="22"/>
      <c r="E1278" s="8">
        <v>0.834565</v>
      </c>
      <c r="F1278" s="8">
        <v>1.082559</v>
      </c>
      <c r="G1278" s="8">
        <v>1.620174</v>
      </c>
      <c r="H1278" s="8">
        <v>2.2741170000000004</v>
      </c>
      <c r="I1278" s="8">
        <v>2.8536999999999999</v>
      </c>
      <c r="J1278" s="6">
        <v>25.4860677792743</v>
      </c>
      <c r="K1278" s="6">
        <v>35.983757363646632</v>
      </c>
    </row>
    <row r="1279" spans="2:11" ht="12.75" customHeight="1" x14ac:dyDescent="0.2">
      <c r="B1279" s="22" t="s">
        <v>46</v>
      </c>
      <c r="C1279" s="22"/>
      <c r="D1279" s="22"/>
      <c r="E1279" s="8">
        <v>3.268364</v>
      </c>
      <c r="F1279" s="8">
        <v>2.8613530000000003</v>
      </c>
      <c r="G1279" s="8">
        <v>1.842878</v>
      </c>
      <c r="H1279" s="8">
        <v>1.6205750000000001</v>
      </c>
      <c r="I1279" s="8">
        <v>2.3723780000000003</v>
      </c>
      <c r="J1279" s="6">
        <v>46.391126606297156</v>
      </c>
      <c r="K1279" s="6">
        <v>-7.6975205200396353</v>
      </c>
    </row>
    <row r="1280" spans="2:11" ht="12.75" customHeight="1" x14ac:dyDescent="0.2">
      <c r="B1280" s="21" t="s">
        <v>56</v>
      </c>
      <c r="C1280" s="21"/>
      <c r="D1280" s="21"/>
      <c r="E1280" s="23">
        <v>15.967889000000071</v>
      </c>
      <c r="F1280" s="23">
        <v>16.525616999999897</v>
      </c>
      <c r="G1280" s="23">
        <v>12.041720999999939</v>
      </c>
      <c r="H1280" s="23">
        <v>10.303614999999922</v>
      </c>
      <c r="I1280" s="23">
        <v>13.512787999999887</v>
      </c>
      <c r="J1280" s="24">
        <v>31.146088047738473</v>
      </c>
      <c r="K1280" s="24">
        <v>-4.0876869780763769</v>
      </c>
    </row>
    <row r="1281" spans="2:11" ht="11.25" customHeight="1" x14ac:dyDescent="0.2">
      <c r="E1281" s="11"/>
      <c r="F1281" s="11"/>
      <c r="G1281" s="11"/>
      <c r="H1281" s="11"/>
      <c r="I1281" s="11"/>
      <c r="J1281" s="11"/>
      <c r="K1281" s="11"/>
    </row>
    <row r="1282" spans="2:11" ht="12.75" customHeight="1" x14ac:dyDescent="0.2">
      <c r="B1282" s="14" t="s">
        <v>174</v>
      </c>
      <c r="C1282" s="14"/>
      <c r="D1282" s="14"/>
    </row>
    <row r="1283" spans="2:11" ht="24.95" customHeight="1" x14ac:dyDescent="0.2">
      <c r="B1283" s="15"/>
      <c r="C1283" s="15"/>
      <c r="D1283" s="15"/>
      <c r="E1283" s="16">
        <v>2021</v>
      </c>
      <c r="F1283" s="16">
        <v>2022</v>
      </c>
      <c r="G1283" s="16">
        <v>2023</v>
      </c>
      <c r="H1283" s="16">
        <v>2024</v>
      </c>
      <c r="I1283" s="16">
        <v>2025</v>
      </c>
      <c r="J1283" s="17" t="s">
        <v>87</v>
      </c>
      <c r="K1283" s="17" t="s">
        <v>86</v>
      </c>
    </row>
    <row r="1284" spans="2:11" ht="12.75" customHeight="1" x14ac:dyDescent="0.2">
      <c r="B1284" s="22" t="s">
        <v>51</v>
      </c>
      <c r="C1284" s="22"/>
      <c r="D1284" s="22"/>
      <c r="E1284" s="47">
        <v>100</v>
      </c>
      <c r="F1284" s="47">
        <v>100</v>
      </c>
      <c r="G1284" s="47">
        <v>100</v>
      </c>
      <c r="H1284" s="47">
        <v>100</v>
      </c>
      <c r="I1284" s="47">
        <v>100</v>
      </c>
      <c r="J1284" s="47" t="s">
        <v>57</v>
      </c>
      <c r="K1284" s="47" t="s">
        <v>57</v>
      </c>
    </row>
    <row r="1285" spans="2:11" ht="12.75" customHeight="1" x14ac:dyDescent="0.2">
      <c r="B1285" s="22" t="s">
        <v>36</v>
      </c>
      <c r="C1285" s="22"/>
      <c r="D1285" s="22"/>
      <c r="E1285" s="47">
        <v>43.190571472790381</v>
      </c>
      <c r="F1285" s="47">
        <v>41.998672195814493</v>
      </c>
      <c r="G1285" s="47">
        <v>40.685895026295285</v>
      </c>
      <c r="H1285" s="47">
        <v>40.955799061595755</v>
      </c>
      <c r="I1285" s="47">
        <v>43.378314005347974</v>
      </c>
      <c r="J1285" s="47">
        <v>2.4225149437522191</v>
      </c>
      <c r="K1285" s="47">
        <v>4.6935633139398192E-2</v>
      </c>
    </row>
    <row r="1286" spans="2:11" ht="12.75" customHeight="1" x14ac:dyDescent="0.2">
      <c r="B1286" s="22" t="s">
        <v>15</v>
      </c>
      <c r="C1286" s="22"/>
      <c r="D1286" s="22"/>
      <c r="E1286" s="47">
        <v>5.7529880749019799</v>
      </c>
      <c r="F1286" s="47">
        <v>6.8864726671195209</v>
      </c>
      <c r="G1286" s="47">
        <v>7.9565564313452146</v>
      </c>
      <c r="H1286" s="47">
        <v>9.888214328977158</v>
      </c>
      <c r="I1286" s="47">
        <v>9.211352172815495</v>
      </c>
      <c r="J1286" s="47">
        <v>-0.67686215616166301</v>
      </c>
      <c r="K1286" s="47">
        <v>0.86459102447837877</v>
      </c>
    </row>
    <row r="1287" spans="2:11" ht="12.75" customHeight="1" x14ac:dyDescent="0.2">
      <c r="B1287" s="22" t="s">
        <v>64</v>
      </c>
      <c r="C1287" s="22"/>
      <c r="D1287" s="22"/>
      <c r="E1287" s="47">
        <v>6.9776837763779076</v>
      </c>
      <c r="F1287" s="47">
        <v>6.8264356552202035</v>
      </c>
      <c r="G1287" s="47">
        <v>7.4512350094221764</v>
      </c>
      <c r="H1287" s="47">
        <v>6.3814459001823076</v>
      </c>
      <c r="I1287" s="47">
        <v>5.8707562755525977</v>
      </c>
      <c r="J1287" s="47">
        <v>-0.5106896246297099</v>
      </c>
      <c r="K1287" s="47">
        <v>-0.27673187520632747</v>
      </c>
    </row>
    <row r="1288" spans="2:11" ht="12.75" customHeight="1" x14ac:dyDescent="0.2">
      <c r="B1288" s="22" t="s">
        <v>39</v>
      </c>
      <c r="C1288" s="22"/>
      <c r="D1288" s="22"/>
      <c r="E1288" s="47">
        <v>4.6046890117287642</v>
      </c>
      <c r="F1288" s="47">
        <v>4.0734811089856269</v>
      </c>
      <c r="G1288" s="47">
        <v>5.3390208400723012</v>
      </c>
      <c r="H1288" s="47">
        <v>6.5585360918727336</v>
      </c>
      <c r="I1288" s="47">
        <v>5.6739573703078197</v>
      </c>
      <c r="J1288" s="47">
        <v>-0.88457872156491391</v>
      </c>
      <c r="K1288" s="47">
        <v>0.26731708964476386</v>
      </c>
    </row>
    <row r="1289" spans="2:11" ht="12.75" customHeight="1" x14ac:dyDescent="0.2">
      <c r="B1289" s="22" t="s">
        <v>55</v>
      </c>
      <c r="C1289" s="22"/>
      <c r="D1289" s="22"/>
      <c r="E1289" s="47">
        <v>7.2027888224997811</v>
      </c>
      <c r="F1289" s="47">
        <v>5.8789984750263269</v>
      </c>
      <c r="G1289" s="47">
        <v>4.3909952412351361</v>
      </c>
      <c r="H1289" s="47">
        <v>5.4728294487298532</v>
      </c>
      <c r="I1289" s="47">
        <v>4.7036504049244279</v>
      </c>
      <c r="J1289" s="47">
        <v>-0.76917904380542534</v>
      </c>
      <c r="K1289" s="47">
        <v>-0.62478460439383832</v>
      </c>
    </row>
    <row r="1290" spans="2:11" ht="12.75" customHeight="1" x14ac:dyDescent="0.2">
      <c r="B1290" s="22" t="s">
        <v>29</v>
      </c>
      <c r="C1290" s="22"/>
      <c r="D1290" s="22"/>
      <c r="E1290" s="47">
        <v>7.4504734356308111</v>
      </c>
      <c r="F1290" s="47">
        <v>7.8563396817107209</v>
      </c>
      <c r="G1290" s="47">
        <v>7.539304703528189</v>
      </c>
      <c r="H1290" s="47">
        <v>5.6234946976048414</v>
      </c>
      <c r="I1290" s="47">
        <v>4.5950330343242625</v>
      </c>
      <c r="J1290" s="47">
        <v>-1.028461663280579</v>
      </c>
      <c r="K1290" s="47">
        <v>-0.71386010032663716</v>
      </c>
    </row>
    <row r="1291" spans="2:11" ht="12.75" customHeight="1" x14ac:dyDescent="0.2">
      <c r="B1291" s="22" t="s">
        <v>183</v>
      </c>
      <c r="C1291" s="22"/>
      <c r="D1291" s="22"/>
      <c r="E1291" s="47">
        <v>3.0565255057806806</v>
      </c>
      <c r="F1291" s="47">
        <v>3.2141244696674356</v>
      </c>
      <c r="G1291" s="47">
        <v>3.6167700564155525</v>
      </c>
      <c r="H1291" s="47">
        <v>2.7942349288939736</v>
      </c>
      <c r="I1291" s="47">
        <v>3.4251217877410611</v>
      </c>
      <c r="J1291" s="47">
        <v>0.63088685884708751</v>
      </c>
      <c r="K1291" s="47">
        <v>9.2149070490095131E-2</v>
      </c>
    </row>
    <row r="1292" spans="2:11" ht="12.75" customHeight="1" x14ac:dyDescent="0.2">
      <c r="B1292" s="22" t="s">
        <v>27</v>
      </c>
      <c r="C1292" s="22"/>
      <c r="D1292" s="22"/>
      <c r="E1292" s="47">
        <v>1.9480067801721563</v>
      </c>
      <c r="F1292" s="47">
        <v>2.3639837643970725</v>
      </c>
      <c r="G1292" s="47">
        <v>2.9951658659167473</v>
      </c>
      <c r="H1292" s="47">
        <v>3.0943370926151039</v>
      </c>
      <c r="I1292" s="47">
        <v>3.3717997716084658</v>
      </c>
      <c r="J1292" s="47">
        <v>0.27746267899336186</v>
      </c>
      <c r="K1292" s="47">
        <v>0.35594824785907736</v>
      </c>
    </row>
    <row r="1293" spans="2:11" ht="12.75" customHeight="1" x14ac:dyDescent="0.2">
      <c r="B1293" s="22" t="s">
        <v>17</v>
      </c>
      <c r="C1293" s="22"/>
      <c r="D1293" s="22"/>
      <c r="E1293" s="47">
        <v>2.4520052779635897</v>
      </c>
      <c r="F1293" s="47">
        <v>3.5273589496877227</v>
      </c>
      <c r="G1293" s="47">
        <v>3.1541560611696871</v>
      </c>
      <c r="H1293" s="47">
        <v>3.3990818809334189</v>
      </c>
      <c r="I1293" s="47">
        <v>3.1354173253357431</v>
      </c>
      <c r="J1293" s="47">
        <v>-0.26366455559767576</v>
      </c>
      <c r="K1293" s="47">
        <v>0.17085301184303836</v>
      </c>
    </row>
    <row r="1294" spans="2:11" ht="12.75" customHeight="1" x14ac:dyDescent="0.2">
      <c r="B1294" s="22" t="s">
        <v>34</v>
      </c>
      <c r="C1294" s="22"/>
      <c r="D1294" s="22"/>
      <c r="E1294" s="47">
        <v>1.5853617213272349</v>
      </c>
      <c r="F1294" s="47">
        <v>1.7924553797834493</v>
      </c>
      <c r="G1294" s="47">
        <v>2.0101344269690768</v>
      </c>
      <c r="H1294" s="47">
        <v>2.1000621822452108</v>
      </c>
      <c r="I1294" s="47">
        <v>2.4057434903239088</v>
      </c>
      <c r="J1294" s="47">
        <v>0.30568130807869798</v>
      </c>
      <c r="K1294" s="47">
        <v>0.20509544224916848</v>
      </c>
    </row>
    <row r="1295" spans="2:11" ht="12.75" customHeight="1" x14ac:dyDescent="0.2">
      <c r="B1295" s="22" t="s">
        <v>31</v>
      </c>
      <c r="C1295" s="22"/>
      <c r="D1295" s="22"/>
      <c r="E1295" s="47">
        <v>2.3308453134412868</v>
      </c>
      <c r="F1295" s="47">
        <v>1.956080923249081</v>
      </c>
      <c r="G1295" s="47">
        <v>2.3857456840664768</v>
      </c>
      <c r="H1295" s="47">
        <v>2.6041026079443559</v>
      </c>
      <c r="I1295" s="47">
        <v>1.931615080936435</v>
      </c>
      <c r="J1295" s="47">
        <v>-0.67248752700792092</v>
      </c>
      <c r="K1295" s="47">
        <v>-9.9807558126212947E-2</v>
      </c>
    </row>
    <row r="1296" spans="2:11" ht="12.75" customHeight="1" x14ac:dyDescent="0.2">
      <c r="B1296" s="22" t="s">
        <v>19</v>
      </c>
      <c r="C1296" s="22"/>
      <c r="D1296" s="22"/>
      <c r="E1296" s="47">
        <v>2.1437472977435323</v>
      </c>
      <c r="F1296" s="47">
        <v>2.438914546428876</v>
      </c>
      <c r="G1296" s="47">
        <v>1.9040826486877678</v>
      </c>
      <c r="H1296" s="47">
        <v>1.8451309112752439</v>
      </c>
      <c r="I1296" s="47">
        <v>1.7548924912464421</v>
      </c>
      <c r="J1296" s="47">
        <v>-9.023842002880178E-2</v>
      </c>
      <c r="K1296" s="47">
        <v>-9.7213701624272564E-2</v>
      </c>
    </row>
    <row r="1297" spans="2:11" ht="12.75" customHeight="1" x14ac:dyDescent="0.2">
      <c r="B1297" s="22" t="s">
        <v>47</v>
      </c>
      <c r="C1297" s="22"/>
      <c r="D1297" s="22"/>
      <c r="E1297" s="47">
        <v>1.7520426697830063</v>
      </c>
      <c r="F1297" s="47">
        <v>1.6798484024892233</v>
      </c>
      <c r="G1297" s="47">
        <v>1.6917920634279382</v>
      </c>
      <c r="H1297" s="47">
        <v>1.1866903530296429</v>
      </c>
      <c r="I1297" s="47">
        <v>1.7528160104666592</v>
      </c>
      <c r="J1297" s="47">
        <v>0.56612565743701637</v>
      </c>
      <c r="K1297" s="47">
        <v>1.933351709132447E-4</v>
      </c>
    </row>
    <row r="1298" spans="2:11" ht="12.75" customHeight="1" x14ac:dyDescent="0.2">
      <c r="B1298" s="22" t="s">
        <v>49</v>
      </c>
      <c r="C1298" s="22"/>
      <c r="D1298" s="22"/>
      <c r="E1298" s="47">
        <v>1.8691151194501958</v>
      </c>
      <c r="F1298" s="47">
        <v>1.8229145303747449</v>
      </c>
      <c r="G1298" s="47">
        <v>2.0778447645824616</v>
      </c>
      <c r="H1298" s="47">
        <v>1.656076933199794</v>
      </c>
      <c r="I1298" s="47">
        <v>1.55094719418881</v>
      </c>
      <c r="J1298" s="47">
        <v>-0.10512973901098399</v>
      </c>
      <c r="K1298" s="47">
        <v>-7.9541981315346455E-2</v>
      </c>
    </row>
    <row r="1299" spans="2:11" ht="12.75" customHeight="1" x14ac:dyDescent="0.2">
      <c r="B1299" s="22" t="s">
        <v>16</v>
      </c>
      <c r="C1299" s="22"/>
      <c r="D1299" s="22"/>
      <c r="E1299" s="47">
        <v>0.56959630861400001</v>
      </c>
      <c r="F1299" s="47">
        <v>0.75985703496062773</v>
      </c>
      <c r="G1299" s="47">
        <v>0.9426499181414808</v>
      </c>
      <c r="H1299" s="47">
        <v>1.1474276568932593</v>
      </c>
      <c r="I1299" s="47">
        <v>1.1487215510390041</v>
      </c>
      <c r="J1299" s="47">
        <v>1.2938941457447672E-3</v>
      </c>
      <c r="K1299" s="47">
        <v>0.14478131060625102</v>
      </c>
    </row>
    <row r="1300" spans="2:11" ht="12.75" customHeight="1" x14ac:dyDescent="0.2">
      <c r="B1300" s="22" t="s">
        <v>28</v>
      </c>
      <c r="C1300" s="22"/>
      <c r="D1300" s="22"/>
      <c r="E1300" s="47">
        <v>0.2629936649649805</v>
      </c>
      <c r="F1300" s="47">
        <v>0.6090059662665569</v>
      </c>
      <c r="G1300" s="47">
        <v>0.74093073027808887</v>
      </c>
      <c r="H1300" s="47">
        <v>1.0475964194582659</v>
      </c>
      <c r="I1300" s="47">
        <v>1.0998753914444657</v>
      </c>
      <c r="J1300" s="47">
        <v>5.2278971986199796E-2</v>
      </c>
      <c r="K1300" s="47">
        <v>0.20922043161987131</v>
      </c>
    </row>
    <row r="1301" spans="2:11" ht="12.75" customHeight="1" x14ac:dyDescent="0.2">
      <c r="B1301" s="22" t="s">
        <v>53</v>
      </c>
      <c r="C1301" s="22"/>
      <c r="D1301" s="22"/>
      <c r="E1301" s="47">
        <v>0.81899711789960405</v>
      </c>
      <c r="F1301" s="47">
        <v>1.3054866925224455</v>
      </c>
      <c r="G1301" s="47">
        <v>1.3491887686032435</v>
      </c>
      <c r="H1301" s="47">
        <v>1.090871465582278</v>
      </c>
      <c r="I1301" s="47">
        <v>1.0970879176016688</v>
      </c>
      <c r="J1301" s="47">
        <v>6.2164520193908057E-3</v>
      </c>
      <c r="K1301" s="47">
        <v>6.9522699925516185E-2</v>
      </c>
    </row>
    <row r="1302" spans="2:11" ht="12.75" customHeight="1" x14ac:dyDescent="0.2">
      <c r="B1302" s="22" t="s">
        <v>43</v>
      </c>
      <c r="C1302" s="22"/>
      <c r="D1302" s="22"/>
      <c r="E1302" s="47">
        <v>1.6058381046125922</v>
      </c>
      <c r="F1302" s="47">
        <v>1.1705449677997453</v>
      </c>
      <c r="G1302" s="47">
        <v>0.88598951854741848</v>
      </c>
      <c r="H1302" s="47">
        <v>0.69492200962236561</v>
      </c>
      <c r="I1302" s="47">
        <v>0.81523558440624211</v>
      </c>
      <c r="J1302" s="47">
        <v>0.1203135747838765</v>
      </c>
      <c r="K1302" s="47">
        <v>-0.19765063005158753</v>
      </c>
    </row>
    <row r="1303" spans="2:11" ht="12.75" customHeight="1" x14ac:dyDescent="0.2">
      <c r="B1303" s="22" t="s">
        <v>26</v>
      </c>
      <c r="C1303" s="22"/>
      <c r="D1303" s="22"/>
      <c r="E1303" s="47">
        <v>0.1840263707750745</v>
      </c>
      <c r="F1303" s="47">
        <v>0.20303205899353094</v>
      </c>
      <c r="G1303" s="47">
        <v>0.30121176190384213</v>
      </c>
      <c r="H1303" s="47">
        <v>0.39387694538614226</v>
      </c>
      <c r="I1303" s="47">
        <v>0.46869043749641753</v>
      </c>
      <c r="J1303" s="47">
        <v>7.481349211027527E-2</v>
      </c>
      <c r="K1303" s="47">
        <v>7.1166016680335759E-2</v>
      </c>
    </row>
    <row r="1304" spans="2:11" ht="12.75" customHeight="1" x14ac:dyDescent="0.2">
      <c r="B1304" s="22" t="s">
        <v>46</v>
      </c>
      <c r="C1304" s="22"/>
      <c r="D1304" s="22"/>
      <c r="E1304" s="47">
        <v>0.72069301407548314</v>
      </c>
      <c r="F1304" s="47">
        <v>0.53664178220061598</v>
      </c>
      <c r="G1304" s="47">
        <v>0.34261537918385848</v>
      </c>
      <c r="H1304" s="47">
        <v>0.28068350518867208</v>
      </c>
      <c r="I1304" s="47">
        <v>0.38963832313378294</v>
      </c>
      <c r="J1304" s="47">
        <v>0.10895481794511086</v>
      </c>
      <c r="K1304" s="47">
        <v>-8.2763672735425051E-2</v>
      </c>
    </row>
    <row r="1305" spans="2:11" ht="12.75" customHeight="1" x14ac:dyDescent="0.2">
      <c r="B1305" s="21" t="s">
        <v>56</v>
      </c>
      <c r="C1305" s="21"/>
      <c r="D1305" s="21"/>
      <c r="E1305" s="50">
        <v>3.5210111394669639</v>
      </c>
      <c r="F1305" s="50">
        <v>3.0993507473019726</v>
      </c>
      <c r="G1305" s="50">
        <v>2.2387151002080499</v>
      </c>
      <c r="H1305" s="50">
        <v>1.7845855787696079</v>
      </c>
      <c r="I1305" s="50">
        <v>2.2193343797583096</v>
      </c>
      <c r="J1305" s="50">
        <v>0.43474880098870172</v>
      </c>
      <c r="K1305" s="50">
        <v>-0.32541918992716357</v>
      </c>
    </row>
    <row r="1306" spans="2:11" ht="11.25" customHeight="1" x14ac:dyDescent="0.2">
      <c r="E1306" s="12"/>
      <c r="F1306" s="12"/>
      <c r="G1306" s="12"/>
      <c r="H1306" s="12"/>
      <c r="I1306" s="12"/>
      <c r="J1306" s="12"/>
      <c r="K1306" s="12"/>
    </row>
    <row r="1307" spans="2:11" x14ac:dyDescent="0.2">
      <c r="B1307" s="14" t="s">
        <v>175</v>
      </c>
      <c r="C1307" s="14"/>
      <c r="D1307" s="14"/>
    </row>
    <row r="1308" spans="2:11" ht="24.95" customHeight="1" x14ac:dyDescent="0.2">
      <c r="B1308" s="15"/>
      <c r="C1308" s="15"/>
      <c r="D1308" s="15"/>
      <c r="E1308" s="16">
        <v>2021</v>
      </c>
      <c r="F1308" s="16">
        <v>2022</v>
      </c>
      <c r="G1308" s="16">
        <v>2023</v>
      </c>
      <c r="H1308" s="16">
        <v>2024</v>
      </c>
      <c r="I1308" s="16">
        <v>2025</v>
      </c>
      <c r="J1308" s="17" t="s">
        <v>82</v>
      </c>
      <c r="K1308" s="17" t="s">
        <v>84</v>
      </c>
    </row>
    <row r="1309" spans="2:11" ht="12.75" customHeight="1" x14ac:dyDescent="0.2">
      <c r="B1309" s="22" t="s">
        <v>51</v>
      </c>
      <c r="C1309" s="22"/>
      <c r="D1309" s="22"/>
      <c r="E1309" s="8">
        <v>1110.6564539999999</v>
      </c>
      <c r="F1309" s="8">
        <v>1194.1896899999999</v>
      </c>
      <c r="G1309" s="8">
        <v>1129.5293940000001</v>
      </c>
      <c r="H1309" s="8">
        <v>1076.4483279999999</v>
      </c>
      <c r="I1309" s="8">
        <v>917.23333600000001</v>
      </c>
      <c r="J1309" s="6">
        <v>-14.790769594655357</v>
      </c>
      <c r="K1309" s="6">
        <v>-4.6710034822833872</v>
      </c>
    </row>
    <row r="1310" spans="2:11" ht="12.75" customHeight="1" x14ac:dyDescent="0.2">
      <c r="B1310" s="22" t="s">
        <v>36</v>
      </c>
      <c r="C1310" s="22"/>
      <c r="D1310" s="22"/>
      <c r="E1310" s="8">
        <v>507.010267</v>
      </c>
      <c r="F1310" s="8">
        <v>525.42526300000009</v>
      </c>
      <c r="G1310" s="8">
        <v>439.63843600000001</v>
      </c>
      <c r="H1310" s="8">
        <v>422.06273499999998</v>
      </c>
      <c r="I1310" s="8">
        <v>295.64500400000003</v>
      </c>
      <c r="J1310" s="6">
        <v>-29.952355542594862</v>
      </c>
      <c r="K1310" s="6">
        <v>-12.614686703146171</v>
      </c>
    </row>
    <row r="1311" spans="2:11" ht="12.75" customHeight="1" x14ac:dyDescent="0.2">
      <c r="B1311" s="22" t="s">
        <v>29</v>
      </c>
      <c r="C1311" s="22"/>
      <c r="D1311" s="22"/>
      <c r="E1311" s="8">
        <v>52.455237999999994</v>
      </c>
      <c r="F1311" s="8">
        <v>78.746426999999997</v>
      </c>
      <c r="G1311" s="8">
        <v>113.164644</v>
      </c>
      <c r="H1311" s="8">
        <v>135.12184599999998</v>
      </c>
      <c r="I1311" s="8">
        <v>133.729646</v>
      </c>
      <c r="J1311" s="6">
        <v>-1.0303293221733918</v>
      </c>
      <c r="K1311" s="6">
        <v>26.360026490671974</v>
      </c>
    </row>
    <row r="1312" spans="2:11" ht="12.75" customHeight="1" x14ac:dyDescent="0.2">
      <c r="B1312" s="22" t="s">
        <v>39</v>
      </c>
      <c r="C1312" s="22"/>
      <c r="D1312" s="22"/>
      <c r="E1312" s="8">
        <v>195.70873399999999</v>
      </c>
      <c r="F1312" s="8">
        <v>206.069425</v>
      </c>
      <c r="G1312" s="8">
        <v>179.30847199999999</v>
      </c>
      <c r="H1312" s="8">
        <v>111.696921</v>
      </c>
      <c r="I1312" s="8">
        <v>72.582020999999997</v>
      </c>
      <c r="J1312" s="6">
        <v>-35.018780866842341</v>
      </c>
      <c r="K1312" s="6">
        <v>-21.962254844937291</v>
      </c>
    </row>
    <row r="1313" spans="2:11" ht="12.75" customHeight="1" x14ac:dyDescent="0.2">
      <c r="B1313" s="22" t="s">
        <v>30</v>
      </c>
      <c r="C1313" s="22"/>
      <c r="D1313" s="22"/>
      <c r="E1313" s="8">
        <v>12.377200999999999</v>
      </c>
      <c r="F1313" s="8">
        <v>11.696676999999999</v>
      </c>
      <c r="G1313" s="8">
        <v>29.642285000000001</v>
      </c>
      <c r="H1313" s="8">
        <v>56.151508999999997</v>
      </c>
      <c r="I1313" s="8">
        <v>68.186442</v>
      </c>
      <c r="J1313" s="6">
        <v>21.432964517480737</v>
      </c>
      <c r="K1313" s="6">
        <v>53.203573850431553</v>
      </c>
    </row>
    <row r="1314" spans="2:11" ht="12.75" customHeight="1" x14ac:dyDescent="0.2">
      <c r="B1314" s="22" t="s">
        <v>43</v>
      </c>
      <c r="C1314" s="22"/>
      <c r="D1314" s="22"/>
      <c r="E1314" s="8">
        <v>62.094875000000002</v>
      </c>
      <c r="F1314" s="8">
        <v>72.160698999999994</v>
      </c>
      <c r="G1314" s="8">
        <v>73.668918999999988</v>
      </c>
      <c r="H1314" s="8">
        <v>72.861930999999998</v>
      </c>
      <c r="I1314" s="8">
        <v>63.407794000000003</v>
      </c>
      <c r="J1314" s="6">
        <v>-12.975413731486194</v>
      </c>
      <c r="K1314" s="6">
        <v>0.52445372619114305</v>
      </c>
    </row>
    <row r="1315" spans="2:11" ht="12.75" customHeight="1" x14ac:dyDescent="0.2">
      <c r="B1315" s="22" t="s">
        <v>49</v>
      </c>
      <c r="C1315" s="22"/>
      <c r="D1315" s="22"/>
      <c r="E1315" s="8">
        <v>10.100056</v>
      </c>
      <c r="F1315" s="8">
        <v>11.425962999999999</v>
      </c>
      <c r="G1315" s="8">
        <v>14.354529000000001</v>
      </c>
      <c r="H1315" s="8">
        <v>21.560337000000001</v>
      </c>
      <c r="I1315" s="8">
        <v>51.647981000000001</v>
      </c>
      <c r="J1315" s="6">
        <v>139.55089848549213</v>
      </c>
      <c r="K1315" s="6">
        <v>50.377337716314429</v>
      </c>
    </row>
    <row r="1316" spans="2:11" ht="12.75" customHeight="1" x14ac:dyDescent="0.2">
      <c r="B1316" s="22" t="s">
        <v>48</v>
      </c>
      <c r="C1316" s="22"/>
      <c r="D1316" s="22"/>
      <c r="E1316" s="8">
        <v>137.67905400000001</v>
      </c>
      <c r="F1316" s="8">
        <v>117.082035</v>
      </c>
      <c r="G1316" s="8">
        <v>86.221028000000004</v>
      </c>
      <c r="H1316" s="8">
        <v>78.842498000000006</v>
      </c>
      <c r="I1316" s="8">
        <v>50.463428</v>
      </c>
      <c r="J1316" s="6">
        <v>-35.99463578640038</v>
      </c>
      <c r="K1316" s="6">
        <v>-22.191468485207555</v>
      </c>
    </row>
    <row r="1317" spans="2:11" ht="12.75" customHeight="1" x14ac:dyDescent="0.2">
      <c r="B1317" s="22" t="s">
        <v>47</v>
      </c>
      <c r="C1317" s="22"/>
      <c r="D1317" s="22"/>
      <c r="E1317" s="8">
        <v>26.580860000000001</v>
      </c>
      <c r="F1317" s="8">
        <v>29.052513999999999</v>
      </c>
      <c r="G1317" s="8">
        <v>28.108065</v>
      </c>
      <c r="H1317" s="8">
        <v>22.995865000000002</v>
      </c>
      <c r="I1317" s="8">
        <v>29.005508000000003</v>
      </c>
      <c r="J1317" s="6">
        <v>26.13358097205737</v>
      </c>
      <c r="K1317" s="6">
        <v>2.2063459979940969</v>
      </c>
    </row>
    <row r="1318" spans="2:11" ht="12.75" customHeight="1" x14ac:dyDescent="0.2">
      <c r="B1318" s="22" t="s">
        <v>50</v>
      </c>
      <c r="C1318" s="22"/>
      <c r="D1318" s="22"/>
      <c r="E1318" s="8">
        <v>11.495922</v>
      </c>
      <c r="F1318" s="8">
        <v>14.107743000000001</v>
      </c>
      <c r="G1318" s="8">
        <v>21.659445999999999</v>
      </c>
      <c r="H1318" s="8">
        <v>20.216625000000001</v>
      </c>
      <c r="I1318" s="8">
        <v>20.755876000000001</v>
      </c>
      <c r="J1318" s="6">
        <v>2.6673641124569514</v>
      </c>
      <c r="K1318" s="6">
        <v>15.917582381147731</v>
      </c>
    </row>
    <row r="1319" spans="2:11" ht="12.75" customHeight="1" x14ac:dyDescent="0.2">
      <c r="B1319" s="22" t="s">
        <v>11</v>
      </c>
      <c r="C1319" s="22"/>
      <c r="D1319" s="22"/>
      <c r="E1319" s="8">
        <v>1.0984780000000001</v>
      </c>
      <c r="F1319" s="8">
        <v>0.80316900000000002</v>
      </c>
      <c r="G1319" s="8">
        <v>3.717368</v>
      </c>
      <c r="H1319" s="8">
        <v>20.942927000000001</v>
      </c>
      <c r="I1319" s="8">
        <v>19.538868999999998</v>
      </c>
      <c r="J1319" s="6">
        <v>-6.7042109252446069</v>
      </c>
      <c r="K1319" s="6">
        <v>105.36527658963419</v>
      </c>
    </row>
    <row r="1320" spans="2:11" ht="12.75" customHeight="1" x14ac:dyDescent="0.2">
      <c r="B1320" s="22" t="s">
        <v>183</v>
      </c>
      <c r="C1320" s="22"/>
      <c r="D1320" s="22"/>
      <c r="E1320" s="8">
        <v>1.2373969999999999</v>
      </c>
      <c r="F1320" s="8">
        <v>4.6063590000000003</v>
      </c>
      <c r="G1320" s="8">
        <v>5.7963649999999998</v>
      </c>
      <c r="H1320" s="8">
        <v>5.7286169999999998</v>
      </c>
      <c r="I1320" s="8">
        <v>14.166416999999999</v>
      </c>
      <c r="J1320" s="6">
        <v>147.29209510777207</v>
      </c>
      <c r="K1320" s="6">
        <v>83.944895534355382</v>
      </c>
    </row>
    <row r="1321" spans="2:11" ht="12.75" customHeight="1" x14ac:dyDescent="0.2">
      <c r="B1321" s="22" t="s">
        <v>17</v>
      </c>
      <c r="C1321" s="22"/>
      <c r="D1321" s="22"/>
      <c r="E1321" s="8">
        <v>1.1330689999999999</v>
      </c>
      <c r="F1321" s="8">
        <v>1.0823530000000001</v>
      </c>
      <c r="G1321" s="8">
        <v>1.352306</v>
      </c>
      <c r="H1321" s="8">
        <v>5.1911350000000001</v>
      </c>
      <c r="I1321" s="8">
        <v>13.129153000000001</v>
      </c>
      <c r="J1321" s="6">
        <v>152.91488277611737</v>
      </c>
      <c r="K1321" s="6">
        <v>84.499455128443742</v>
      </c>
    </row>
    <row r="1322" spans="2:11" ht="12.75" customHeight="1" x14ac:dyDescent="0.2">
      <c r="B1322" s="22" t="s">
        <v>9</v>
      </c>
      <c r="C1322" s="22"/>
      <c r="D1322" s="22"/>
      <c r="E1322" s="8">
        <v>5.4498549999999994</v>
      </c>
      <c r="F1322" s="8">
        <v>8.2985799999999994</v>
      </c>
      <c r="G1322" s="8">
        <v>12.219323000000001</v>
      </c>
      <c r="H1322" s="8">
        <v>7.5805769999999999</v>
      </c>
      <c r="I1322" s="8">
        <v>11.176545000000001</v>
      </c>
      <c r="J1322" s="6">
        <v>47.43660014270683</v>
      </c>
      <c r="K1322" s="6">
        <v>19.668722791968406</v>
      </c>
    </row>
    <row r="1323" spans="2:11" ht="12.75" customHeight="1" x14ac:dyDescent="0.2">
      <c r="B1323" s="22" t="s">
        <v>34</v>
      </c>
      <c r="C1323" s="22"/>
      <c r="D1323" s="22"/>
      <c r="E1323" s="8">
        <v>15.376023</v>
      </c>
      <c r="F1323" s="8">
        <v>23.814826</v>
      </c>
      <c r="G1323" s="8">
        <v>30.554148000000001</v>
      </c>
      <c r="H1323" s="8">
        <v>21.476327000000001</v>
      </c>
      <c r="I1323" s="8">
        <v>10.760149999999999</v>
      </c>
      <c r="J1323" s="6">
        <v>-49.897624486719735</v>
      </c>
      <c r="K1323" s="6">
        <v>-8.5373929384119034</v>
      </c>
    </row>
    <row r="1324" spans="2:11" ht="12.75" customHeight="1" x14ac:dyDescent="0.2">
      <c r="B1324" s="22" t="s">
        <v>1</v>
      </c>
      <c r="C1324" s="22"/>
      <c r="D1324" s="22"/>
      <c r="E1324" s="8">
        <v>8.6400389999999998</v>
      </c>
      <c r="F1324" s="8">
        <v>14.632819999999999</v>
      </c>
      <c r="G1324" s="8">
        <v>14.334505999999999</v>
      </c>
      <c r="H1324" s="8">
        <v>11.852982000000001</v>
      </c>
      <c r="I1324" s="8">
        <v>8.7120280000000001</v>
      </c>
      <c r="J1324" s="6">
        <v>-26.499272503746319</v>
      </c>
      <c r="K1324" s="6">
        <v>0.20765287279222999</v>
      </c>
    </row>
    <row r="1325" spans="2:11" ht="12.75" customHeight="1" x14ac:dyDescent="0.2">
      <c r="B1325" s="22" t="s">
        <v>4</v>
      </c>
      <c r="C1325" s="22"/>
      <c r="D1325" s="22"/>
      <c r="E1325" s="8">
        <v>25.132482</v>
      </c>
      <c r="F1325" s="8">
        <v>32.532561000000001</v>
      </c>
      <c r="G1325" s="8">
        <v>22.979336</v>
      </c>
      <c r="H1325" s="8">
        <v>12.882019</v>
      </c>
      <c r="I1325" s="8">
        <v>7.5559099999999999</v>
      </c>
      <c r="J1325" s="6">
        <v>-41.34529688242192</v>
      </c>
      <c r="K1325" s="6">
        <v>-25.952082506480632</v>
      </c>
    </row>
    <row r="1326" spans="2:11" ht="12.75" customHeight="1" x14ac:dyDescent="0.2">
      <c r="B1326" s="22" t="s">
        <v>19</v>
      </c>
      <c r="C1326" s="22"/>
      <c r="D1326" s="22"/>
      <c r="E1326" s="8">
        <v>1.9876479999999999</v>
      </c>
      <c r="F1326" s="8">
        <v>4.457757</v>
      </c>
      <c r="G1326" s="8">
        <v>6.066357</v>
      </c>
      <c r="H1326" s="8">
        <v>5.8094960000000002</v>
      </c>
      <c r="I1326" s="8">
        <v>7.2787889999999997</v>
      </c>
      <c r="J1326" s="6">
        <v>25.291230082609566</v>
      </c>
      <c r="K1326" s="6">
        <v>38.334311690196188</v>
      </c>
    </row>
    <row r="1327" spans="2:11" ht="12.75" customHeight="1" x14ac:dyDescent="0.2">
      <c r="B1327" s="22" t="s">
        <v>68</v>
      </c>
      <c r="C1327" s="22"/>
      <c r="D1327" s="22"/>
      <c r="E1327" s="8">
        <v>3.061159</v>
      </c>
      <c r="F1327" s="8">
        <v>5.9139430000000006</v>
      </c>
      <c r="G1327" s="8">
        <v>7.0334309999999993</v>
      </c>
      <c r="H1327" s="8">
        <v>5.142004</v>
      </c>
      <c r="I1327" s="8">
        <v>4.7618559999999999</v>
      </c>
      <c r="J1327" s="6">
        <v>-7.3929930820746188</v>
      </c>
      <c r="K1327" s="6">
        <v>11.679276698024665</v>
      </c>
    </row>
    <row r="1328" spans="2:11" ht="12.75" customHeight="1" x14ac:dyDescent="0.2">
      <c r="B1328" s="22" t="s">
        <v>64</v>
      </c>
      <c r="C1328" s="22"/>
      <c r="D1328" s="22"/>
      <c r="E1328" s="8">
        <v>2.7342209999999998</v>
      </c>
      <c r="F1328" s="8">
        <v>3.4475210000000001</v>
      </c>
      <c r="G1328" s="8">
        <v>6.009379</v>
      </c>
      <c r="H1328" s="8">
        <v>5.7561970000000002</v>
      </c>
      <c r="I1328" s="8">
        <v>4.1321620000000001</v>
      </c>
      <c r="J1328" s="6">
        <v>-28.213679969604932</v>
      </c>
      <c r="K1328" s="6">
        <v>10.875586783651414</v>
      </c>
    </row>
    <row r="1329" spans="2:11" ht="12.75" customHeight="1" x14ac:dyDescent="0.2">
      <c r="B1329" s="22" t="s">
        <v>15</v>
      </c>
      <c r="C1329" s="22"/>
      <c r="D1329" s="22"/>
      <c r="E1329" s="8">
        <v>3.0882969999999998</v>
      </c>
      <c r="F1329" s="8">
        <v>4.1124930000000006</v>
      </c>
      <c r="G1329" s="8">
        <v>3.8296779999999999</v>
      </c>
      <c r="H1329" s="8">
        <v>4.9411480000000001</v>
      </c>
      <c r="I1329" s="8">
        <v>4.0661149999999999</v>
      </c>
      <c r="J1329" s="6">
        <v>-17.709103228642416</v>
      </c>
      <c r="K1329" s="6">
        <v>7.1186644966316104</v>
      </c>
    </row>
    <row r="1330" spans="2:11" ht="12.75" customHeight="1" x14ac:dyDescent="0.2">
      <c r="B1330" s="21" t="s">
        <v>56</v>
      </c>
      <c r="C1330" s="21"/>
      <c r="D1330" s="21"/>
      <c r="E1330" s="23">
        <v>26.215579000000162</v>
      </c>
      <c r="F1330" s="23">
        <v>24.720561999999518</v>
      </c>
      <c r="G1330" s="23">
        <v>29.871372999999949</v>
      </c>
      <c r="H1330" s="23">
        <v>27.634631999999783</v>
      </c>
      <c r="I1330" s="23">
        <v>26.531642000000033</v>
      </c>
      <c r="J1330" s="24">
        <v>-3.9913323253219306</v>
      </c>
      <c r="K1330" s="24">
        <v>0.30005441628735419</v>
      </c>
    </row>
    <row r="1331" spans="2:11" ht="11.25" customHeight="1" x14ac:dyDescent="0.2">
      <c r="E1331" s="11"/>
      <c r="F1331" s="11"/>
      <c r="G1331" s="11"/>
      <c r="H1331" s="11"/>
      <c r="I1331" s="11"/>
      <c r="J1331" s="11"/>
      <c r="K1331" s="11"/>
    </row>
    <row r="1332" spans="2:11" ht="12.75" customHeight="1" x14ac:dyDescent="0.2">
      <c r="B1332" s="14" t="s">
        <v>176</v>
      </c>
      <c r="C1332" s="14"/>
      <c r="D1332" s="14"/>
    </row>
    <row r="1333" spans="2:11" ht="24.95" customHeight="1" x14ac:dyDescent="0.2">
      <c r="B1333" s="15"/>
      <c r="C1333" s="15"/>
      <c r="D1333" s="15"/>
      <c r="E1333" s="16">
        <v>2021</v>
      </c>
      <c r="F1333" s="16">
        <v>2022</v>
      </c>
      <c r="G1333" s="16">
        <v>2023</v>
      </c>
      <c r="H1333" s="16">
        <v>2024</v>
      </c>
      <c r="I1333" s="16">
        <v>2025</v>
      </c>
      <c r="J1333" s="17" t="s">
        <v>87</v>
      </c>
      <c r="K1333" s="17" t="s">
        <v>86</v>
      </c>
    </row>
    <row r="1334" spans="2:11" ht="12.75" customHeight="1" x14ac:dyDescent="0.2">
      <c r="B1334" s="22" t="s">
        <v>51</v>
      </c>
      <c r="C1334" s="22"/>
      <c r="D1334" s="22"/>
      <c r="E1334" s="47">
        <v>100</v>
      </c>
      <c r="F1334" s="47">
        <v>100</v>
      </c>
      <c r="G1334" s="47">
        <v>100</v>
      </c>
      <c r="H1334" s="47">
        <v>100</v>
      </c>
      <c r="I1334" s="47">
        <v>100</v>
      </c>
      <c r="J1334" s="47" t="s">
        <v>57</v>
      </c>
      <c r="K1334" s="47" t="s">
        <v>57</v>
      </c>
    </row>
    <row r="1335" spans="2:11" ht="12.75" customHeight="1" x14ac:dyDescent="0.2">
      <c r="B1335" s="22" t="s">
        <v>36</v>
      </c>
      <c r="C1335" s="22"/>
      <c r="D1335" s="22"/>
      <c r="E1335" s="47">
        <v>45.649603455147258</v>
      </c>
      <c r="F1335" s="47">
        <v>43.998475903773723</v>
      </c>
      <c r="G1335" s="47">
        <v>38.922266063666505</v>
      </c>
      <c r="H1335" s="47">
        <v>39.208824429517804</v>
      </c>
      <c r="I1335" s="47">
        <v>32.232256765687382</v>
      </c>
      <c r="J1335" s="47">
        <v>-6.9765676638304228</v>
      </c>
      <c r="K1335" s="47">
        <v>-3.354336672364969</v>
      </c>
    </row>
    <row r="1336" spans="2:11" ht="12.75" customHeight="1" x14ac:dyDescent="0.2">
      <c r="B1336" s="22" t="s">
        <v>29</v>
      </c>
      <c r="C1336" s="22"/>
      <c r="D1336" s="22"/>
      <c r="E1336" s="47">
        <v>4.7229039916964277</v>
      </c>
      <c r="F1336" s="47">
        <v>6.5941305354930675</v>
      </c>
      <c r="G1336" s="47">
        <v>10.018742726052508</v>
      </c>
      <c r="H1336" s="47">
        <v>12.552562207147577</v>
      </c>
      <c r="I1336" s="47">
        <v>14.579675721685719</v>
      </c>
      <c r="J1336" s="47">
        <v>2.0271135145381418</v>
      </c>
      <c r="K1336" s="47">
        <v>2.4641929324973226</v>
      </c>
    </row>
    <row r="1337" spans="2:11" ht="12.75" customHeight="1" x14ac:dyDescent="0.2">
      <c r="B1337" s="22" t="s">
        <v>39</v>
      </c>
      <c r="C1337" s="22"/>
      <c r="D1337" s="22"/>
      <c r="E1337" s="47">
        <v>17.620996420194572</v>
      </c>
      <c r="F1337" s="47">
        <v>17.256004362255045</v>
      </c>
      <c r="G1337" s="47">
        <v>15.874617602027627</v>
      </c>
      <c r="H1337" s="47">
        <v>10.376431278176504</v>
      </c>
      <c r="I1337" s="47">
        <v>7.9131468680069856</v>
      </c>
      <c r="J1337" s="47">
        <v>-2.4632844101695186</v>
      </c>
      <c r="K1337" s="47">
        <v>-2.4269623880468965</v>
      </c>
    </row>
    <row r="1338" spans="2:11" ht="12.75" customHeight="1" x14ac:dyDescent="0.2">
      <c r="B1338" s="22" t="s">
        <v>30</v>
      </c>
      <c r="C1338" s="22"/>
      <c r="D1338" s="22"/>
      <c r="E1338" s="47">
        <v>1.1144040945716236</v>
      </c>
      <c r="F1338" s="47">
        <v>0.97946558222253621</v>
      </c>
      <c r="G1338" s="47">
        <v>2.6243039939870743</v>
      </c>
      <c r="H1338" s="47">
        <v>5.216368267701931</v>
      </c>
      <c r="I1338" s="47">
        <v>7.4339254063046827</v>
      </c>
      <c r="J1338" s="47">
        <v>2.2175571386027517</v>
      </c>
      <c r="K1338" s="47">
        <v>1.5798803279332647</v>
      </c>
    </row>
    <row r="1339" spans="2:11" ht="12.75" customHeight="1" x14ac:dyDescent="0.2">
      <c r="B1339" s="22" t="s">
        <v>43</v>
      </c>
      <c r="C1339" s="22"/>
      <c r="D1339" s="22"/>
      <c r="E1339" s="47">
        <v>5.5908264681096433</v>
      </c>
      <c r="F1339" s="47">
        <v>6.0426496396899889</v>
      </c>
      <c r="G1339" s="47">
        <v>6.5220895880466108</v>
      </c>
      <c r="H1339" s="47">
        <v>6.7687346530952111</v>
      </c>
      <c r="I1339" s="47">
        <v>6.9129404167229263</v>
      </c>
      <c r="J1339" s="47">
        <v>0.1442057636277152</v>
      </c>
      <c r="K1339" s="47">
        <v>0.33052848715332073</v>
      </c>
    </row>
    <row r="1340" spans="2:11" ht="12.75" customHeight="1" x14ac:dyDescent="0.2">
      <c r="B1340" s="22" t="s">
        <v>49</v>
      </c>
      <c r="C1340" s="22"/>
      <c r="D1340" s="22"/>
      <c r="E1340" s="47">
        <v>0.90937714930885372</v>
      </c>
      <c r="F1340" s="47">
        <v>0.95679631935191123</v>
      </c>
      <c r="G1340" s="47">
        <v>1.2708415625348479</v>
      </c>
      <c r="H1340" s="47">
        <v>2.0029142541433722</v>
      </c>
      <c r="I1340" s="47">
        <v>5.6308442980532929</v>
      </c>
      <c r="J1340" s="47">
        <v>3.6279300439099207</v>
      </c>
      <c r="K1340" s="47">
        <v>1.1803667871861099</v>
      </c>
    </row>
    <row r="1341" spans="2:11" ht="12.75" customHeight="1" x14ac:dyDescent="0.2">
      <c r="B1341" s="22" t="s">
        <v>48</v>
      </c>
      <c r="C1341" s="22"/>
      <c r="D1341" s="22"/>
      <c r="E1341" s="47">
        <v>12.396187273224994</v>
      </c>
      <c r="F1341" s="47">
        <v>9.8043079738864609</v>
      </c>
      <c r="G1341" s="47">
        <v>7.633358499389348</v>
      </c>
      <c r="H1341" s="47">
        <v>7.3243179397645939</v>
      </c>
      <c r="I1341" s="47">
        <v>5.5017001693449137</v>
      </c>
      <c r="J1341" s="47">
        <v>-1.8226177704196802</v>
      </c>
      <c r="K1341" s="47">
        <v>-1.7236217759700201</v>
      </c>
    </row>
    <row r="1342" spans="2:11" ht="12.75" customHeight="1" x14ac:dyDescent="0.2">
      <c r="B1342" s="22" t="s">
        <v>47</v>
      </c>
      <c r="C1342" s="22"/>
      <c r="D1342" s="22"/>
      <c r="E1342" s="47">
        <v>2.393256700059657</v>
      </c>
      <c r="F1342" s="47">
        <v>2.4328223768202184</v>
      </c>
      <c r="G1342" s="47">
        <v>2.4884757447932335</v>
      </c>
      <c r="H1342" s="47">
        <v>2.1362720719465882</v>
      </c>
      <c r="I1342" s="47">
        <v>3.1622823617043072</v>
      </c>
      <c r="J1342" s="47">
        <v>1.026010289757719</v>
      </c>
      <c r="K1342" s="47">
        <v>0.19225641541116256</v>
      </c>
    </row>
    <row r="1343" spans="2:11" ht="12.75" customHeight="1" x14ac:dyDescent="0.2">
      <c r="B1343" s="22" t="s">
        <v>50</v>
      </c>
      <c r="C1343" s="22"/>
      <c r="D1343" s="22"/>
      <c r="E1343" s="47">
        <v>1.0350565162249532</v>
      </c>
      <c r="F1343" s="47">
        <v>1.181365332336775</v>
      </c>
      <c r="G1343" s="47">
        <v>1.9175637318562775</v>
      </c>
      <c r="H1343" s="47">
        <v>1.8780859679128046</v>
      </c>
      <c r="I1343" s="47">
        <v>2.2628785048867872</v>
      </c>
      <c r="J1343" s="47">
        <v>0.38479253697398264</v>
      </c>
      <c r="K1343" s="47">
        <v>0.3069554971654585</v>
      </c>
    </row>
    <row r="1344" spans="2:11" ht="12.75" customHeight="1" x14ac:dyDescent="0.2">
      <c r="B1344" s="22" t="s">
        <v>11</v>
      </c>
      <c r="C1344" s="22"/>
      <c r="D1344" s="22"/>
      <c r="E1344" s="47">
        <v>9.8903490457725285E-2</v>
      </c>
      <c r="F1344" s="47">
        <v>6.7256400446733047E-2</v>
      </c>
      <c r="G1344" s="47">
        <v>0.32910768145977082</v>
      </c>
      <c r="H1344" s="47">
        <v>1.9455580407571595</v>
      </c>
      <c r="I1344" s="47">
        <v>2.1301961271063088</v>
      </c>
      <c r="J1344" s="47">
        <v>0.18463808634914924</v>
      </c>
      <c r="K1344" s="47">
        <v>0.50782315916214582</v>
      </c>
    </row>
    <row r="1345" spans="2:11" ht="12.75" customHeight="1" x14ac:dyDescent="0.2">
      <c r="B1345" s="22" t="s">
        <v>183</v>
      </c>
      <c r="C1345" s="22"/>
      <c r="D1345" s="22"/>
      <c r="E1345" s="47">
        <v>0.11141131855341473</v>
      </c>
      <c r="F1345" s="47">
        <v>0.38573093023437516</v>
      </c>
      <c r="G1345" s="47">
        <v>0.51316637094970541</v>
      </c>
      <c r="H1345" s="47">
        <v>0.53217761140876618</v>
      </c>
      <c r="I1345" s="47">
        <v>1.5444725397551402</v>
      </c>
      <c r="J1345" s="47">
        <v>1.012294928346374</v>
      </c>
      <c r="K1345" s="47">
        <v>0.35826530530043138</v>
      </c>
    </row>
    <row r="1346" spans="2:11" ht="12.75" customHeight="1" x14ac:dyDescent="0.2">
      <c r="B1346" s="22" t="s">
        <v>17</v>
      </c>
      <c r="C1346" s="22"/>
      <c r="D1346" s="22"/>
      <c r="E1346" s="47">
        <v>0.1020179548697783</v>
      </c>
      <c r="F1346" s="47">
        <v>9.0634930870990879E-2</v>
      </c>
      <c r="G1346" s="47">
        <v>0.11972295782503557</v>
      </c>
      <c r="H1346" s="47">
        <v>0.48224655703120761</v>
      </c>
      <c r="I1346" s="47">
        <v>1.4313863751676814</v>
      </c>
      <c r="J1346" s="47">
        <v>0.94913981813647386</v>
      </c>
      <c r="K1346" s="47">
        <v>0.33234210507447581</v>
      </c>
    </row>
    <row r="1347" spans="2:11" ht="12.75" customHeight="1" x14ac:dyDescent="0.2">
      <c r="B1347" s="22" t="s">
        <v>9</v>
      </c>
      <c r="C1347" s="22"/>
      <c r="D1347" s="22"/>
      <c r="E1347" s="47">
        <v>0.49068773520132986</v>
      </c>
      <c r="F1347" s="47">
        <v>0.69491305020394212</v>
      </c>
      <c r="G1347" s="47">
        <v>1.0818065527916663</v>
      </c>
      <c r="H1347" s="47">
        <v>0.704221169081513</v>
      </c>
      <c r="I1347" s="47">
        <v>1.2185061926270855</v>
      </c>
      <c r="J1347" s="47">
        <v>0.51428502354557248</v>
      </c>
      <c r="K1347" s="47">
        <v>0.18195461435643889</v>
      </c>
    </row>
    <row r="1348" spans="2:11" ht="12.75" customHeight="1" x14ac:dyDescent="0.2">
      <c r="B1348" s="22" t="s">
        <v>34</v>
      </c>
      <c r="C1348" s="22"/>
      <c r="D1348" s="22"/>
      <c r="E1348" s="47">
        <v>1.3844085580760512</v>
      </c>
      <c r="F1348" s="47">
        <v>1.9942247198600418</v>
      </c>
      <c r="G1348" s="47">
        <v>2.7050334557296165</v>
      </c>
      <c r="H1348" s="47">
        <v>1.9951098851072768</v>
      </c>
      <c r="I1348" s="47">
        <v>1.1731093471727023</v>
      </c>
      <c r="J1348" s="47">
        <v>-0.8220005379345745</v>
      </c>
      <c r="K1348" s="47">
        <v>-5.2824802725837228E-2</v>
      </c>
    </row>
    <row r="1349" spans="2:11" ht="12.75" customHeight="1" x14ac:dyDescent="0.2">
      <c r="B1349" s="22" t="s">
        <v>1</v>
      </c>
      <c r="C1349" s="22"/>
      <c r="D1349" s="22"/>
      <c r="E1349" s="47">
        <v>0.77792182892226724</v>
      </c>
      <c r="F1349" s="47">
        <v>1.2253346451182308</v>
      </c>
      <c r="G1349" s="47">
        <v>1.269068877370003</v>
      </c>
      <c r="H1349" s="47">
        <v>1.1011194584715822</v>
      </c>
      <c r="I1349" s="47">
        <v>0.94981589286676338</v>
      </c>
      <c r="J1349" s="47">
        <v>-0.15130356560481883</v>
      </c>
      <c r="K1349" s="47">
        <v>4.2973515986124033E-2</v>
      </c>
    </row>
    <row r="1350" spans="2:11" ht="12.75" customHeight="1" x14ac:dyDescent="0.2">
      <c r="B1350" s="22" t="s">
        <v>4</v>
      </c>
      <c r="C1350" s="22"/>
      <c r="D1350" s="22"/>
      <c r="E1350" s="47">
        <v>2.2628493184806184</v>
      </c>
      <c r="F1350" s="47">
        <v>2.7242373027018849</v>
      </c>
      <c r="G1350" s="47">
        <v>2.034416821914065</v>
      </c>
      <c r="H1350" s="47">
        <v>1.1967150363765533</v>
      </c>
      <c r="I1350" s="47">
        <v>0.82377184773406442</v>
      </c>
      <c r="J1350" s="47">
        <v>-0.37294318864248888</v>
      </c>
      <c r="K1350" s="47">
        <v>-0.35976936768663847</v>
      </c>
    </row>
    <row r="1351" spans="2:11" ht="12.75" customHeight="1" x14ac:dyDescent="0.2">
      <c r="B1351" s="22" t="s">
        <v>19</v>
      </c>
      <c r="C1351" s="22"/>
      <c r="D1351" s="22"/>
      <c r="E1351" s="47">
        <v>0.17896154952699711</v>
      </c>
      <c r="F1351" s="47">
        <v>0.37328717852186449</v>
      </c>
      <c r="G1351" s="47">
        <v>0.53706942309108241</v>
      </c>
      <c r="H1351" s="47">
        <v>0.53969111650661605</v>
      </c>
      <c r="I1351" s="47">
        <v>0.79355914294855068</v>
      </c>
      <c r="J1351" s="47">
        <v>0.25386802644193462</v>
      </c>
      <c r="K1351" s="47">
        <v>0.15364939835538838</v>
      </c>
    </row>
    <row r="1352" spans="2:11" ht="12.75" customHeight="1" x14ac:dyDescent="0.2">
      <c r="B1352" s="22" t="s">
        <v>68</v>
      </c>
      <c r="C1352" s="22"/>
      <c r="D1352" s="22"/>
      <c r="E1352" s="47">
        <v>0.27561709014297953</v>
      </c>
      <c r="F1352" s="47">
        <v>0.49522643257789312</v>
      </c>
      <c r="G1352" s="47">
        <v>0.6226868497058341</v>
      </c>
      <c r="H1352" s="47">
        <v>0.47768238068181568</v>
      </c>
      <c r="I1352" s="47">
        <v>0.51915426676118981</v>
      </c>
      <c r="J1352" s="47">
        <v>4.1471886079374132E-2</v>
      </c>
      <c r="K1352" s="47">
        <v>6.0884294154552571E-2</v>
      </c>
    </row>
    <row r="1353" spans="2:11" ht="12.75" customHeight="1" x14ac:dyDescent="0.2">
      <c r="B1353" s="22" t="s">
        <v>64</v>
      </c>
      <c r="C1353" s="22"/>
      <c r="D1353" s="22"/>
      <c r="E1353" s="47">
        <v>0.24618062499459442</v>
      </c>
      <c r="F1353" s="47">
        <v>0.2886912379891674</v>
      </c>
      <c r="G1353" s="47">
        <v>0.53202502138691576</v>
      </c>
      <c r="H1353" s="47">
        <v>0.53473974089353593</v>
      </c>
      <c r="I1353" s="47">
        <v>0.45050281513100177</v>
      </c>
      <c r="J1353" s="47">
        <v>-8.4236925762534165E-2</v>
      </c>
      <c r="K1353" s="47">
        <v>5.1080547534101836E-2</v>
      </c>
    </row>
    <row r="1354" spans="2:11" ht="12.75" customHeight="1" x14ac:dyDescent="0.2">
      <c r="B1354" s="22" t="s">
        <v>15</v>
      </c>
      <c r="C1354" s="22"/>
      <c r="D1354" s="22"/>
      <c r="E1354" s="47">
        <v>0.2780605099693591</v>
      </c>
      <c r="F1354" s="47">
        <v>0.34437518883620583</v>
      </c>
      <c r="G1354" s="47">
        <v>0.33905076046210436</v>
      </c>
      <c r="H1354" s="47">
        <v>0.4590232407328334</v>
      </c>
      <c r="I1354" s="47">
        <v>0.44330213920615719</v>
      </c>
      <c r="J1354" s="47">
        <v>-1.5721101526676218E-2</v>
      </c>
      <c r="K1354" s="47">
        <v>4.1310407309199521E-2</v>
      </c>
    </row>
    <row r="1355" spans="2:11" ht="12.75" customHeight="1" x14ac:dyDescent="0.2">
      <c r="B1355" s="21" t="s">
        <v>56</v>
      </c>
      <c r="C1355" s="21"/>
      <c r="D1355" s="21"/>
      <c r="E1355" s="50">
        <v>2.3603679522669179</v>
      </c>
      <c r="F1355" s="50">
        <v>2.0700699568089154</v>
      </c>
      <c r="G1355" s="50">
        <v>2.6445857149601499</v>
      </c>
      <c r="H1355" s="50">
        <v>2.5672046935447312</v>
      </c>
      <c r="I1355" s="50">
        <v>2.8925728011263683</v>
      </c>
      <c r="J1355" s="50">
        <v>0.32536810758163703</v>
      </c>
      <c r="K1355" s="50">
        <v>0.1330512122148626</v>
      </c>
    </row>
    <row r="1356" spans="2:11" ht="11.25" customHeight="1" x14ac:dyDescent="0.2">
      <c r="E1356" s="12"/>
      <c r="F1356" s="12"/>
      <c r="G1356" s="12"/>
      <c r="H1356" s="12"/>
      <c r="I1356" s="12"/>
      <c r="J1356" s="12"/>
      <c r="K1356" s="12"/>
    </row>
    <row r="1357" spans="2:11" x14ac:dyDescent="0.2">
      <c r="B1357" s="14" t="s">
        <v>177</v>
      </c>
      <c r="C1357" s="14"/>
      <c r="D1357" s="14"/>
    </row>
    <row r="1358" spans="2:11" ht="24.95" customHeight="1" x14ac:dyDescent="0.2">
      <c r="B1358" s="15"/>
      <c r="C1358" s="15"/>
      <c r="D1358" s="15"/>
      <c r="E1358" s="16">
        <v>2021</v>
      </c>
      <c r="F1358" s="16">
        <v>2022</v>
      </c>
      <c r="G1358" s="16">
        <v>2023</v>
      </c>
      <c r="H1358" s="16">
        <v>2024</v>
      </c>
      <c r="I1358" s="16">
        <v>2025</v>
      </c>
      <c r="J1358" s="17" t="s">
        <v>82</v>
      </c>
      <c r="K1358" s="17" t="s">
        <v>84</v>
      </c>
    </row>
    <row r="1359" spans="2:11" ht="12.75" customHeight="1" x14ac:dyDescent="0.2">
      <c r="B1359" s="22" t="s">
        <v>51</v>
      </c>
      <c r="C1359" s="22"/>
      <c r="D1359" s="22"/>
      <c r="E1359" s="8">
        <v>895.56322999999998</v>
      </c>
      <c r="F1359" s="8">
        <v>1153.0890870000001</v>
      </c>
      <c r="G1359" s="8">
        <v>1143.7084750000001</v>
      </c>
      <c r="H1359" s="8">
        <v>1340.3321350000001</v>
      </c>
      <c r="I1359" s="8">
        <v>1383.0755730000001</v>
      </c>
      <c r="J1359" s="6">
        <v>3.1890183696893879</v>
      </c>
      <c r="K1359" s="6">
        <v>11.477549705284741</v>
      </c>
    </row>
    <row r="1360" spans="2:11" ht="12.75" customHeight="1" x14ac:dyDescent="0.2">
      <c r="B1360" s="22" t="s">
        <v>29</v>
      </c>
      <c r="C1360" s="22"/>
      <c r="D1360" s="22"/>
      <c r="E1360" s="8">
        <v>318.23109700000003</v>
      </c>
      <c r="F1360" s="8">
        <v>473.72654599999998</v>
      </c>
      <c r="G1360" s="8">
        <v>406.75983200000002</v>
      </c>
      <c r="H1360" s="8">
        <v>476.62224599999996</v>
      </c>
      <c r="I1360" s="8">
        <v>350.22621800000002</v>
      </c>
      <c r="J1360" s="6">
        <v>-26.519120553177022</v>
      </c>
      <c r="K1360" s="6">
        <v>2.4239474371567482</v>
      </c>
    </row>
    <row r="1361" spans="2:11" ht="12.75" customHeight="1" x14ac:dyDescent="0.2">
      <c r="B1361" s="22" t="s">
        <v>41</v>
      </c>
      <c r="C1361" s="22"/>
      <c r="D1361" s="22"/>
      <c r="E1361" s="8">
        <v>32.833622000000005</v>
      </c>
      <c r="F1361" s="8">
        <v>36.471103999999997</v>
      </c>
      <c r="G1361" s="8">
        <v>37.408120000000004</v>
      </c>
      <c r="H1361" s="8">
        <v>34.565084000000006</v>
      </c>
      <c r="I1361" s="8">
        <v>259.58398399999999</v>
      </c>
      <c r="J1361" s="6">
        <v>651.00058776075866</v>
      </c>
      <c r="K1361" s="6">
        <v>67.683285557615932</v>
      </c>
    </row>
    <row r="1362" spans="2:11" ht="12.75" customHeight="1" x14ac:dyDescent="0.2">
      <c r="B1362" s="22" t="s">
        <v>39</v>
      </c>
      <c r="C1362" s="22"/>
      <c r="D1362" s="22"/>
      <c r="E1362" s="8">
        <v>122.508219</v>
      </c>
      <c r="F1362" s="8">
        <v>147.47575399999999</v>
      </c>
      <c r="G1362" s="8">
        <v>160.617076</v>
      </c>
      <c r="H1362" s="8">
        <v>251.48848800000002</v>
      </c>
      <c r="I1362" s="8">
        <v>247.68225000000001</v>
      </c>
      <c r="J1362" s="6">
        <v>-1.5134839889768661</v>
      </c>
      <c r="K1362" s="6">
        <v>19.242868405275225</v>
      </c>
    </row>
    <row r="1363" spans="2:11" ht="12.75" customHeight="1" x14ac:dyDescent="0.2">
      <c r="B1363" s="22" t="s">
        <v>36</v>
      </c>
      <c r="C1363" s="22"/>
      <c r="D1363" s="22"/>
      <c r="E1363" s="8">
        <v>125.01789599999999</v>
      </c>
      <c r="F1363" s="8">
        <v>146.49159299999999</v>
      </c>
      <c r="G1363" s="8">
        <v>164.40336600000001</v>
      </c>
      <c r="H1363" s="8">
        <v>188.945145</v>
      </c>
      <c r="I1363" s="8">
        <v>189.32397500000002</v>
      </c>
      <c r="J1363" s="6">
        <v>0.20049734540679623</v>
      </c>
      <c r="K1363" s="6">
        <v>10.932386765325131</v>
      </c>
    </row>
    <row r="1364" spans="2:11" ht="12.75" customHeight="1" x14ac:dyDescent="0.2">
      <c r="B1364" s="22" t="s">
        <v>47</v>
      </c>
      <c r="C1364" s="22"/>
      <c r="D1364" s="22"/>
      <c r="E1364" s="8">
        <v>125.496145</v>
      </c>
      <c r="F1364" s="8">
        <v>151.70820699999999</v>
      </c>
      <c r="G1364" s="8">
        <v>148.667283</v>
      </c>
      <c r="H1364" s="8">
        <v>149.57804999999999</v>
      </c>
      <c r="I1364" s="8">
        <v>127.79847599999999</v>
      </c>
      <c r="J1364" s="6">
        <v>-14.560675179279311</v>
      </c>
      <c r="K1364" s="6">
        <v>0.45552377004354216</v>
      </c>
    </row>
    <row r="1365" spans="2:11" ht="12.75" customHeight="1" x14ac:dyDescent="0.2">
      <c r="B1365" s="22" t="s">
        <v>43</v>
      </c>
      <c r="C1365" s="22"/>
      <c r="D1365" s="22"/>
      <c r="E1365" s="8">
        <v>61.352525999999997</v>
      </c>
      <c r="F1365" s="8">
        <v>63.462533000000001</v>
      </c>
      <c r="G1365" s="8">
        <v>74.089528999999999</v>
      </c>
      <c r="H1365" s="8">
        <v>65.159910999999994</v>
      </c>
      <c r="I1365" s="8">
        <v>59.940622000000005</v>
      </c>
      <c r="J1365" s="6">
        <v>-8.0099695041019778</v>
      </c>
      <c r="K1365" s="6">
        <v>-0.58035701008680718</v>
      </c>
    </row>
    <row r="1366" spans="2:11" ht="12.75" customHeight="1" x14ac:dyDescent="0.2">
      <c r="B1366" s="22" t="s">
        <v>31</v>
      </c>
      <c r="C1366" s="22"/>
      <c r="D1366" s="22"/>
      <c r="E1366" s="8">
        <v>14.218598</v>
      </c>
      <c r="F1366" s="8">
        <v>16.935354</v>
      </c>
      <c r="G1366" s="8">
        <v>17.458773000000001</v>
      </c>
      <c r="H1366" s="8">
        <v>17.058308</v>
      </c>
      <c r="I1366" s="8">
        <v>23.848817999999998</v>
      </c>
      <c r="J1366" s="6">
        <v>39.807640945397381</v>
      </c>
      <c r="K1366" s="6">
        <v>13.802688202748058</v>
      </c>
    </row>
    <row r="1367" spans="2:11" ht="12.75" customHeight="1" x14ac:dyDescent="0.2">
      <c r="B1367" s="22" t="s">
        <v>17</v>
      </c>
      <c r="C1367" s="22"/>
      <c r="D1367" s="22"/>
      <c r="E1367" s="8">
        <v>16.469571999999999</v>
      </c>
      <c r="F1367" s="8">
        <v>28.952030999999998</v>
      </c>
      <c r="G1367" s="8">
        <v>27.385017000000001</v>
      </c>
      <c r="H1367" s="8">
        <v>21.073053000000002</v>
      </c>
      <c r="I1367" s="8">
        <v>21.801042000000002</v>
      </c>
      <c r="J1367" s="6">
        <v>3.454596730715767</v>
      </c>
      <c r="K1367" s="6">
        <v>7.2627024320891742</v>
      </c>
    </row>
    <row r="1368" spans="2:11" ht="12.75" customHeight="1" x14ac:dyDescent="0.2">
      <c r="B1368" s="22" t="s">
        <v>64</v>
      </c>
      <c r="C1368" s="22"/>
      <c r="D1368" s="22"/>
      <c r="E1368" s="8">
        <v>9.622755999999999</v>
      </c>
      <c r="F1368" s="8">
        <v>10.191709999999999</v>
      </c>
      <c r="G1368" s="8">
        <v>22.345108</v>
      </c>
      <c r="H1368" s="8">
        <v>31.910817999999999</v>
      </c>
      <c r="I1368" s="8">
        <v>16.400395</v>
      </c>
      <c r="J1368" s="6">
        <v>-48.605532456109394</v>
      </c>
      <c r="K1368" s="6">
        <v>14.258550065178422</v>
      </c>
    </row>
    <row r="1369" spans="2:11" ht="12.75" customHeight="1" x14ac:dyDescent="0.2">
      <c r="B1369" s="22" t="s">
        <v>183</v>
      </c>
      <c r="C1369" s="22"/>
      <c r="D1369" s="22"/>
      <c r="E1369" s="8">
        <v>4.3146459999999998</v>
      </c>
      <c r="F1369" s="8">
        <v>9.8078909999999997</v>
      </c>
      <c r="G1369" s="8">
        <v>14.919936999999999</v>
      </c>
      <c r="H1369" s="8">
        <v>19.065134999999998</v>
      </c>
      <c r="I1369" s="8">
        <v>15.109083</v>
      </c>
      <c r="J1369" s="6">
        <v>-20.750191383381225</v>
      </c>
      <c r="K1369" s="6">
        <v>36.795948303346712</v>
      </c>
    </row>
    <row r="1370" spans="2:11" ht="12.75" customHeight="1" x14ac:dyDescent="0.2">
      <c r="B1370" s="22" t="s">
        <v>15</v>
      </c>
      <c r="C1370" s="22"/>
      <c r="D1370" s="22"/>
      <c r="E1370" s="8">
        <v>10.659872999999999</v>
      </c>
      <c r="F1370" s="8">
        <v>13.154125000000001</v>
      </c>
      <c r="G1370" s="8">
        <v>17.444019000000001</v>
      </c>
      <c r="H1370" s="8">
        <v>20.107741000000001</v>
      </c>
      <c r="I1370" s="8">
        <v>14.897821</v>
      </c>
      <c r="J1370" s="6">
        <v>-25.910021419114159</v>
      </c>
      <c r="K1370" s="6">
        <v>8.728320666957412</v>
      </c>
    </row>
    <row r="1371" spans="2:11" ht="12.75" customHeight="1" x14ac:dyDescent="0.2">
      <c r="B1371" s="22" t="s">
        <v>9</v>
      </c>
      <c r="C1371" s="22"/>
      <c r="D1371" s="22"/>
      <c r="E1371" s="8">
        <v>9.6931209999999997</v>
      </c>
      <c r="F1371" s="8">
        <v>7.5728650000000002</v>
      </c>
      <c r="G1371" s="8">
        <v>8.0583770000000001</v>
      </c>
      <c r="H1371" s="8">
        <v>5.8560469999999993</v>
      </c>
      <c r="I1371" s="8">
        <v>9.4123719999999995</v>
      </c>
      <c r="J1371" s="6">
        <v>60.729106170083689</v>
      </c>
      <c r="K1371" s="6">
        <v>-0.73209365732110898</v>
      </c>
    </row>
    <row r="1372" spans="2:11" ht="12.75" customHeight="1" x14ac:dyDescent="0.2">
      <c r="B1372" s="22" t="s">
        <v>49</v>
      </c>
      <c r="C1372" s="22"/>
      <c r="D1372" s="22"/>
      <c r="E1372" s="8">
        <v>7.7508710000000001</v>
      </c>
      <c r="F1372" s="8">
        <v>8.8325679999999984</v>
      </c>
      <c r="G1372" s="8">
        <v>6.2795420000000002</v>
      </c>
      <c r="H1372" s="8">
        <v>11.700220999999999</v>
      </c>
      <c r="I1372" s="8">
        <v>7.6648860000000001</v>
      </c>
      <c r="J1372" s="6">
        <v>-34.489391268763207</v>
      </c>
      <c r="K1372" s="6">
        <v>-0.2785010824915668</v>
      </c>
    </row>
    <row r="1373" spans="2:11" ht="12.75" customHeight="1" x14ac:dyDescent="0.2">
      <c r="B1373" s="22" t="s">
        <v>48</v>
      </c>
      <c r="C1373" s="22"/>
      <c r="D1373" s="22"/>
      <c r="E1373" s="8">
        <v>9.194979</v>
      </c>
      <c r="F1373" s="8">
        <v>10.573291999999999</v>
      </c>
      <c r="G1373" s="8">
        <v>9.3303799999999999</v>
      </c>
      <c r="H1373" s="8">
        <v>9.4821059999999999</v>
      </c>
      <c r="I1373" s="8">
        <v>7.4189730000000003</v>
      </c>
      <c r="J1373" s="6">
        <v>-21.758172709733469</v>
      </c>
      <c r="K1373" s="6">
        <v>-5.2240247120082124</v>
      </c>
    </row>
    <row r="1374" spans="2:11" ht="12.75" customHeight="1" x14ac:dyDescent="0.2">
      <c r="B1374" s="22" t="s">
        <v>30</v>
      </c>
      <c r="C1374" s="22"/>
      <c r="D1374" s="22"/>
      <c r="E1374" s="8">
        <v>4.3397110000000003</v>
      </c>
      <c r="F1374" s="8">
        <v>5.2639959999999997</v>
      </c>
      <c r="G1374" s="8">
        <v>5.5706530000000001</v>
      </c>
      <c r="H1374" s="8">
        <v>7.7461970000000004</v>
      </c>
      <c r="I1374" s="8">
        <v>6.3003929999999997</v>
      </c>
      <c r="J1374" s="6">
        <v>-18.664694430053881</v>
      </c>
      <c r="K1374" s="6">
        <v>9.7682417601086655</v>
      </c>
    </row>
    <row r="1375" spans="2:11" ht="12.75" customHeight="1" x14ac:dyDescent="0.2">
      <c r="B1375" s="22" t="s">
        <v>55</v>
      </c>
      <c r="C1375" s="22"/>
      <c r="D1375" s="22"/>
      <c r="E1375" s="8">
        <v>1.783415</v>
      </c>
      <c r="F1375" s="8">
        <v>1.7847249999999999</v>
      </c>
      <c r="G1375" s="8">
        <v>1.6061320000000001</v>
      </c>
      <c r="H1375" s="8">
        <v>3.3407849999999999</v>
      </c>
      <c r="I1375" s="8">
        <v>5.3943239999999992</v>
      </c>
      <c r="J1375" s="6">
        <v>61.46875659463268</v>
      </c>
      <c r="K1375" s="6">
        <v>31.877635914226143</v>
      </c>
    </row>
    <row r="1376" spans="2:11" ht="12.75" customHeight="1" x14ac:dyDescent="0.2">
      <c r="B1376" s="22" t="s">
        <v>34</v>
      </c>
      <c r="C1376" s="22"/>
      <c r="D1376" s="22"/>
      <c r="E1376" s="8">
        <v>1.952931</v>
      </c>
      <c r="F1376" s="8">
        <v>2.4137390000000001</v>
      </c>
      <c r="G1376" s="8">
        <v>3.0508259999999998</v>
      </c>
      <c r="H1376" s="8">
        <v>3.4007869999999998</v>
      </c>
      <c r="I1376" s="8">
        <v>2.8560770000000004</v>
      </c>
      <c r="J1376" s="6">
        <v>-16.017174848057213</v>
      </c>
      <c r="K1376" s="6">
        <v>9.9691208634681061</v>
      </c>
    </row>
    <row r="1377" spans="2:11" ht="12.75" customHeight="1" x14ac:dyDescent="0.2">
      <c r="B1377" s="22" t="s">
        <v>19</v>
      </c>
      <c r="C1377" s="22"/>
      <c r="D1377" s="22"/>
      <c r="E1377" s="8">
        <v>3.3528099999999998</v>
      </c>
      <c r="F1377" s="8">
        <v>3.8302429999999998</v>
      </c>
      <c r="G1377" s="8">
        <v>3.3209940000000002</v>
      </c>
      <c r="H1377" s="8">
        <v>2.8177779999999997</v>
      </c>
      <c r="I1377" s="8">
        <v>2.6818749999999998</v>
      </c>
      <c r="J1377" s="6">
        <v>-4.8230556133236862</v>
      </c>
      <c r="K1377" s="6">
        <v>-5.429127199977513</v>
      </c>
    </row>
    <row r="1378" spans="2:11" ht="12.75" customHeight="1" x14ac:dyDescent="0.2">
      <c r="B1378" s="22" t="s">
        <v>50</v>
      </c>
      <c r="C1378" s="22"/>
      <c r="D1378" s="22"/>
      <c r="E1378" s="8">
        <v>1.5285740000000001</v>
      </c>
      <c r="F1378" s="8">
        <v>1.842481</v>
      </c>
      <c r="G1378" s="8">
        <v>2.0738380000000003</v>
      </c>
      <c r="H1378" s="8">
        <v>2.4841709999999999</v>
      </c>
      <c r="I1378" s="8">
        <v>2.2450600000000001</v>
      </c>
      <c r="J1378" s="6">
        <v>-9.625384081852653</v>
      </c>
      <c r="K1378" s="6">
        <v>10.086831211302005</v>
      </c>
    </row>
    <row r="1379" spans="2:11" ht="12.75" customHeight="1" x14ac:dyDescent="0.2">
      <c r="B1379" s="22" t="s">
        <v>4</v>
      </c>
      <c r="C1379" s="22"/>
      <c r="D1379" s="22"/>
      <c r="E1379" s="8">
        <v>1.206135</v>
      </c>
      <c r="F1379" s="8">
        <v>1.6651929999999999</v>
      </c>
      <c r="G1379" s="8">
        <v>1.6823269999999999</v>
      </c>
      <c r="H1379" s="8">
        <v>1.6086669999999998</v>
      </c>
      <c r="I1379" s="8">
        <v>1.805166</v>
      </c>
      <c r="J1379" s="6">
        <v>12.215020262117655</v>
      </c>
      <c r="K1379" s="6">
        <v>10.606412485662498</v>
      </c>
    </row>
    <row r="1380" spans="2:11" ht="12.75" customHeight="1" x14ac:dyDescent="0.2">
      <c r="B1380" s="21" t="s">
        <v>56</v>
      </c>
      <c r="C1380" s="21"/>
      <c r="D1380" s="21"/>
      <c r="E1380" s="23">
        <v>14.03573300000005</v>
      </c>
      <c r="F1380" s="23">
        <v>10.933136999999988</v>
      </c>
      <c r="G1380" s="23">
        <v>11.237346000000343</v>
      </c>
      <c r="H1380" s="23">
        <v>16.321396999999934</v>
      </c>
      <c r="I1380" s="23">
        <v>10.683762999999999</v>
      </c>
      <c r="J1380" s="24">
        <v>-34.541369222254424</v>
      </c>
      <c r="K1380" s="24">
        <v>-6.5945349994624314</v>
      </c>
    </row>
    <row r="1381" spans="2:11" ht="11.25" customHeight="1" x14ac:dyDescent="0.2">
      <c r="E1381" s="11"/>
      <c r="F1381" s="11"/>
      <c r="G1381" s="11"/>
      <c r="H1381" s="11"/>
      <c r="I1381" s="11"/>
      <c r="J1381" s="11"/>
      <c r="K1381" s="11"/>
    </row>
    <row r="1382" spans="2:11" ht="12.75" customHeight="1" x14ac:dyDescent="0.2">
      <c r="B1382" s="14" t="s">
        <v>178</v>
      </c>
      <c r="C1382" s="14"/>
      <c r="D1382" s="14"/>
    </row>
    <row r="1383" spans="2:11" ht="24.95" customHeight="1" x14ac:dyDescent="0.2">
      <c r="B1383" s="15"/>
      <c r="C1383" s="15"/>
      <c r="D1383" s="15"/>
      <c r="E1383" s="16">
        <v>2021</v>
      </c>
      <c r="F1383" s="16">
        <v>2022</v>
      </c>
      <c r="G1383" s="16">
        <v>2023</v>
      </c>
      <c r="H1383" s="16">
        <v>2024</v>
      </c>
      <c r="I1383" s="16">
        <v>2025</v>
      </c>
      <c r="J1383" s="17" t="s">
        <v>87</v>
      </c>
      <c r="K1383" s="17" t="s">
        <v>86</v>
      </c>
    </row>
    <row r="1384" spans="2:11" ht="12.75" customHeight="1" x14ac:dyDescent="0.2">
      <c r="B1384" s="22" t="s">
        <v>51</v>
      </c>
      <c r="C1384" s="22"/>
      <c r="D1384" s="22"/>
      <c r="E1384" s="47">
        <v>100</v>
      </c>
      <c r="F1384" s="47">
        <v>100</v>
      </c>
      <c r="G1384" s="47">
        <v>100</v>
      </c>
      <c r="H1384" s="47">
        <v>100</v>
      </c>
      <c r="I1384" s="47">
        <v>100</v>
      </c>
      <c r="J1384" s="47" t="s">
        <v>57</v>
      </c>
      <c r="K1384" s="47" t="s">
        <v>57</v>
      </c>
    </row>
    <row r="1385" spans="2:11" ht="12.75" customHeight="1" x14ac:dyDescent="0.2">
      <c r="B1385" s="22" t="s">
        <v>29</v>
      </c>
      <c r="C1385" s="22"/>
      <c r="D1385" s="22"/>
      <c r="E1385" s="47">
        <v>35.534185230003253</v>
      </c>
      <c r="F1385" s="47">
        <v>41.083256388497929</v>
      </c>
      <c r="G1385" s="47">
        <v>35.564992381472031</v>
      </c>
      <c r="H1385" s="47">
        <v>35.560010355194535</v>
      </c>
      <c r="I1385" s="47">
        <v>25.322276297623542</v>
      </c>
      <c r="J1385" s="47">
        <v>-10.237734057570993</v>
      </c>
      <c r="K1385" s="47">
        <v>-2.5529772330949276</v>
      </c>
    </row>
    <row r="1386" spans="2:11" ht="12.75" customHeight="1" x14ac:dyDescent="0.2">
      <c r="B1386" s="22" t="s">
        <v>41</v>
      </c>
      <c r="C1386" s="22"/>
      <c r="D1386" s="22"/>
      <c r="E1386" s="47">
        <v>3.666253917101979</v>
      </c>
      <c r="F1386" s="47">
        <v>3.1629042726340533</v>
      </c>
      <c r="G1386" s="47">
        <v>3.2707740493048281</v>
      </c>
      <c r="H1386" s="47">
        <v>2.5788446831501211</v>
      </c>
      <c r="I1386" s="47">
        <v>18.768604483191169</v>
      </c>
      <c r="J1386" s="47">
        <v>16.189759800041049</v>
      </c>
      <c r="K1386" s="47">
        <v>3.7755876415222978</v>
      </c>
    </row>
    <row r="1387" spans="2:11" ht="12.75" customHeight="1" x14ac:dyDescent="0.2">
      <c r="B1387" s="22" t="s">
        <v>39</v>
      </c>
      <c r="C1387" s="22"/>
      <c r="D1387" s="22"/>
      <c r="E1387" s="47">
        <v>13.679460578121324</v>
      </c>
      <c r="F1387" s="47">
        <v>12.789623600002034</v>
      </c>
      <c r="G1387" s="47">
        <v>14.043532902910419</v>
      </c>
      <c r="H1387" s="47">
        <v>18.763146941933165</v>
      </c>
      <c r="I1387" s="47">
        <v>17.908077825621461</v>
      </c>
      <c r="J1387" s="47">
        <v>-0.85506911631170368</v>
      </c>
      <c r="K1387" s="47">
        <v>1.0571543118750344</v>
      </c>
    </row>
    <row r="1388" spans="2:11" ht="12.75" customHeight="1" x14ac:dyDescent="0.2">
      <c r="B1388" s="22" t="s">
        <v>36</v>
      </c>
      <c r="C1388" s="22"/>
      <c r="D1388" s="22"/>
      <c r="E1388" s="47">
        <v>13.9596950625139</v>
      </c>
      <c r="F1388" s="47">
        <v>12.704273646464575</v>
      </c>
      <c r="G1388" s="47">
        <v>14.374586670786012</v>
      </c>
      <c r="H1388" s="47">
        <v>14.096889872747845</v>
      </c>
      <c r="I1388" s="47">
        <v>13.688621120633442</v>
      </c>
      <c r="J1388" s="47">
        <v>-0.40826875211440239</v>
      </c>
      <c r="K1388" s="47">
        <v>-6.7768485470114381E-2</v>
      </c>
    </row>
    <row r="1389" spans="2:11" ht="12.75" customHeight="1" x14ac:dyDescent="0.2">
      <c r="B1389" s="22" t="s">
        <v>47</v>
      </c>
      <c r="C1389" s="22"/>
      <c r="D1389" s="22"/>
      <c r="E1389" s="47">
        <v>14.013097098682803</v>
      </c>
      <c r="F1389" s="47">
        <v>13.156677026117755</v>
      </c>
      <c r="G1389" s="47">
        <v>12.998704324543892</v>
      </c>
      <c r="H1389" s="47">
        <v>11.159774961300915</v>
      </c>
      <c r="I1389" s="47">
        <v>9.2401657938904247</v>
      </c>
      <c r="J1389" s="47">
        <v>-1.9196091674104903</v>
      </c>
      <c r="K1389" s="47">
        <v>-1.1932328261980945</v>
      </c>
    </row>
    <row r="1390" spans="2:11" ht="12.75" customHeight="1" x14ac:dyDescent="0.2">
      <c r="B1390" s="22" t="s">
        <v>43</v>
      </c>
      <c r="C1390" s="22"/>
      <c r="D1390" s="22"/>
      <c r="E1390" s="47">
        <v>6.8507196303716045</v>
      </c>
      <c r="F1390" s="47">
        <v>5.5036973045257866</v>
      </c>
      <c r="G1390" s="47">
        <v>6.4780082179595633</v>
      </c>
      <c r="H1390" s="47">
        <v>4.8614749507591259</v>
      </c>
      <c r="I1390" s="47">
        <v>4.3338645530398647</v>
      </c>
      <c r="J1390" s="47">
        <v>-0.52761039771926121</v>
      </c>
      <c r="K1390" s="47">
        <v>-0.62921376933293494</v>
      </c>
    </row>
    <row r="1391" spans="2:11" ht="12.75" customHeight="1" x14ac:dyDescent="0.2">
      <c r="B1391" s="22" t="s">
        <v>31</v>
      </c>
      <c r="C1391" s="22"/>
      <c r="D1391" s="22"/>
      <c r="E1391" s="47">
        <v>1.5876710346850664</v>
      </c>
      <c r="F1391" s="47">
        <v>1.4686943264774823</v>
      </c>
      <c r="G1391" s="47">
        <v>1.5265055196867365</v>
      </c>
      <c r="H1391" s="47">
        <v>1.2726926076423586</v>
      </c>
      <c r="I1391" s="47">
        <v>1.7243322393634666</v>
      </c>
      <c r="J1391" s="47">
        <v>0.45163963172110799</v>
      </c>
      <c r="K1391" s="47">
        <v>3.4165301169600037E-2</v>
      </c>
    </row>
    <row r="1392" spans="2:11" ht="12.75" customHeight="1" x14ac:dyDescent="0.2">
      <c r="B1392" s="22" t="s">
        <v>17</v>
      </c>
      <c r="C1392" s="22"/>
      <c r="D1392" s="22"/>
      <c r="E1392" s="47">
        <v>1.8390183348639715</v>
      </c>
      <c r="F1392" s="47">
        <v>2.5108234330206609</v>
      </c>
      <c r="G1392" s="47">
        <v>2.3944053575365873</v>
      </c>
      <c r="H1392" s="47">
        <v>1.5722262004857477</v>
      </c>
      <c r="I1392" s="47">
        <v>1.5762726510100835</v>
      </c>
      <c r="J1392" s="47">
        <v>4.0464505243358317E-3</v>
      </c>
      <c r="K1392" s="47">
        <v>-6.5686420963471992E-2</v>
      </c>
    </row>
    <row r="1393" spans="2:11" ht="12.75" customHeight="1" x14ac:dyDescent="0.2">
      <c r="B1393" s="22" t="s">
        <v>64</v>
      </c>
      <c r="C1393" s="22"/>
      <c r="D1393" s="22"/>
      <c r="E1393" s="47">
        <v>1.0744920824853428</v>
      </c>
      <c r="F1393" s="47">
        <v>0.88386145657798587</v>
      </c>
      <c r="G1393" s="47">
        <v>1.9537415773718032</v>
      </c>
      <c r="H1393" s="47">
        <v>2.3808142151273572</v>
      </c>
      <c r="I1393" s="47">
        <v>1.1857916747402493</v>
      </c>
      <c r="J1393" s="47">
        <v>-1.195022540387108</v>
      </c>
      <c r="K1393" s="47">
        <v>2.7824898063726622E-2</v>
      </c>
    </row>
    <row r="1394" spans="2:11" ht="12.75" customHeight="1" x14ac:dyDescent="0.2">
      <c r="B1394" s="22" t="s">
        <v>183</v>
      </c>
      <c r="C1394" s="22"/>
      <c r="D1394" s="22"/>
      <c r="E1394" s="47">
        <v>0.4817801641990147</v>
      </c>
      <c r="F1394" s="47">
        <v>0.85057530338070053</v>
      </c>
      <c r="G1394" s="47">
        <v>1.3045227281366432</v>
      </c>
      <c r="H1394" s="47">
        <v>1.4224187051965291</v>
      </c>
      <c r="I1394" s="47">
        <v>1.0924264223123548</v>
      </c>
      <c r="J1394" s="47">
        <v>-0.32999228288417437</v>
      </c>
      <c r="K1394" s="47">
        <v>0.15266156452833501</v>
      </c>
    </row>
    <row r="1395" spans="2:11" ht="12.75" customHeight="1" x14ac:dyDescent="0.2">
      <c r="B1395" s="22" t="s">
        <v>15</v>
      </c>
      <c r="C1395" s="22"/>
      <c r="D1395" s="22"/>
      <c r="E1395" s="47">
        <v>1.190298199268409</v>
      </c>
      <c r="F1395" s="47">
        <v>1.1407726556690585</v>
      </c>
      <c r="G1395" s="47">
        <v>1.5252155056383576</v>
      </c>
      <c r="H1395" s="47">
        <v>1.5002058426361611</v>
      </c>
      <c r="I1395" s="47">
        <v>1.0771516243096861</v>
      </c>
      <c r="J1395" s="47">
        <v>-0.42305421832647494</v>
      </c>
      <c r="K1395" s="47">
        <v>-2.8286643739680706E-2</v>
      </c>
    </row>
    <row r="1396" spans="2:11" ht="12.75" customHeight="1" x14ac:dyDescent="0.2">
      <c r="B1396" s="22" t="s">
        <v>9</v>
      </c>
      <c r="C1396" s="22"/>
      <c r="D1396" s="22"/>
      <c r="E1396" s="47">
        <v>1.082349149149413</v>
      </c>
      <c r="F1396" s="47">
        <v>0.65674587379040905</v>
      </c>
      <c r="G1396" s="47">
        <v>0.70458313251547766</v>
      </c>
      <c r="H1396" s="47">
        <v>0.43691013944092288</v>
      </c>
      <c r="I1396" s="47">
        <v>0.68053924049745318</v>
      </c>
      <c r="J1396" s="47">
        <v>0.2436291010565303</v>
      </c>
      <c r="K1396" s="47">
        <v>-0.10045247716298995</v>
      </c>
    </row>
    <row r="1397" spans="2:11" ht="12.75" customHeight="1" x14ac:dyDescent="0.2">
      <c r="B1397" s="22" t="s">
        <v>49</v>
      </c>
      <c r="C1397" s="22"/>
      <c r="D1397" s="22"/>
      <c r="E1397" s="47">
        <v>0.86547445678402857</v>
      </c>
      <c r="F1397" s="47">
        <v>0.76599181273840278</v>
      </c>
      <c r="G1397" s="47">
        <v>0.54905092838452552</v>
      </c>
      <c r="H1397" s="47">
        <v>0.87293445366808264</v>
      </c>
      <c r="I1397" s="47">
        <v>0.5541914085991887</v>
      </c>
      <c r="J1397" s="47">
        <v>-0.31874304506889395</v>
      </c>
      <c r="K1397" s="47">
        <v>-7.7820762046209968E-2</v>
      </c>
    </row>
    <row r="1398" spans="2:11" ht="12.75" customHeight="1" x14ac:dyDescent="0.2">
      <c r="B1398" s="22" t="s">
        <v>48</v>
      </c>
      <c r="C1398" s="22"/>
      <c r="D1398" s="22"/>
      <c r="E1398" s="47">
        <v>1.0267258292862247</v>
      </c>
      <c r="F1398" s="47">
        <v>0.91695360915335744</v>
      </c>
      <c r="G1398" s="47">
        <v>0.81580054742533925</v>
      </c>
      <c r="H1398" s="47">
        <v>0.70744450217930499</v>
      </c>
      <c r="I1398" s="47">
        <v>0.5364112521998825</v>
      </c>
      <c r="J1398" s="47">
        <v>-0.17103324997942249</v>
      </c>
      <c r="K1398" s="47">
        <v>-0.12257864427158555</v>
      </c>
    </row>
    <row r="1399" spans="2:11" ht="12.75" customHeight="1" x14ac:dyDescent="0.2">
      <c r="B1399" s="22" t="s">
        <v>30</v>
      </c>
      <c r="C1399" s="22"/>
      <c r="D1399" s="22"/>
      <c r="E1399" s="47">
        <v>0.48457896155473029</v>
      </c>
      <c r="F1399" s="47">
        <v>0.45651251575846363</v>
      </c>
      <c r="G1399" s="47">
        <v>0.48706931195906367</v>
      </c>
      <c r="H1399" s="47">
        <v>0.57793115584742738</v>
      </c>
      <c r="I1399" s="47">
        <v>0.45553497748022181</v>
      </c>
      <c r="J1399" s="47">
        <v>-0.12239617836720557</v>
      </c>
      <c r="K1399" s="47">
        <v>-7.2609960186271194E-3</v>
      </c>
    </row>
    <row r="1400" spans="2:11" ht="12.75" customHeight="1" x14ac:dyDescent="0.2">
      <c r="B1400" s="22" t="s">
        <v>55</v>
      </c>
      <c r="C1400" s="22"/>
      <c r="D1400" s="22"/>
      <c r="E1400" s="47">
        <v>0.19913892623751425</v>
      </c>
      <c r="F1400" s="47">
        <v>0.15477772013638003</v>
      </c>
      <c r="G1400" s="47">
        <v>0.14043194005360501</v>
      </c>
      <c r="H1400" s="47">
        <v>0.24925053371192951</v>
      </c>
      <c r="I1400" s="47">
        <v>0.39002380674682041</v>
      </c>
      <c r="J1400" s="47">
        <v>0.1407732730348909</v>
      </c>
      <c r="K1400" s="47">
        <v>4.772122012732654E-2</v>
      </c>
    </row>
    <row r="1401" spans="2:11" ht="12.75" customHeight="1" x14ac:dyDescent="0.2">
      <c r="B1401" s="22" t="s">
        <v>34</v>
      </c>
      <c r="C1401" s="22"/>
      <c r="D1401" s="22"/>
      <c r="E1401" s="47">
        <v>0.21806734963872959</v>
      </c>
      <c r="F1401" s="47">
        <v>0.20932805862206552</v>
      </c>
      <c r="G1401" s="47">
        <v>0.26674856982239287</v>
      </c>
      <c r="H1401" s="47">
        <v>0.25372718531440713</v>
      </c>
      <c r="I1401" s="47">
        <v>0.20650187565708678</v>
      </c>
      <c r="J1401" s="47">
        <v>-4.7225309657320358E-2</v>
      </c>
      <c r="K1401" s="47">
        <v>-2.8913684954107038E-3</v>
      </c>
    </row>
    <row r="1402" spans="2:11" ht="12.75" customHeight="1" x14ac:dyDescent="0.2">
      <c r="B1402" s="22" t="s">
        <v>19</v>
      </c>
      <c r="C1402" s="22"/>
      <c r="D1402" s="22"/>
      <c r="E1402" s="47">
        <v>0.37438004237847061</v>
      </c>
      <c r="F1402" s="47">
        <v>0.33217233977690047</v>
      </c>
      <c r="G1402" s="47">
        <v>0.29037067334838101</v>
      </c>
      <c r="H1402" s="47">
        <v>0.21022983232435888</v>
      </c>
      <c r="I1402" s="47">
        <v>0.19390661308425838</v>
      </c>
      <c r="J1402" s="47">
        <v>-1.6323219240100495E-2</v>
      </c>
      <c r="K1402" s="47">
        <v>-4.5118357323553057E-2</v>
      </c>
    </row>
    <row r="1403" spans="2:11" ht="12.75" customHeight="1" x14ac:dyDescent="0.2">
      <c r="B1403" s="22" t="s">
        <v>50</v>
      </c>
      <c r="C1403" s="22"/>
      <c r="D1403" s="22"/>
      <c r="E1403" s="47">
        <v>0.17068297902315621</v>
      </c>
      <c r="F1403" s="47">
        <v>0.15978652653747644</v>
      </c>
      <c r="G1403" s="47">
        <v>0.18132575261366321</v>
      </c>
      <c r="H1403" s="47">
        <v>0.18533995680108048</v>
      </c>
      <c r="I1403" s="47">
        <v>0.1623237402082294</v>
      </c>
      <c r="J1403" s="47">
        <v>-2.301621659285108E-2</v>
      </c>
      <c r="K1403" s="47">
        <v>-2.0898097037317029E-3</v>
      </c>
    </row>
    <row r="1404" spans="2:11" ht="12.75" customHeight="1" x14ac:dyDescent="0.2">
      <c r="B1404" s="22" t="s">
        <v>4</v>
      </c>
      <c r="C1404" s="22"/>
      <c r="D1404" s="22"/>
      <c r="E1404" s="47">
        <v>0.13467893272036191</v>
      </c>
      <c r="F1404" s="47">
        <v>0.1444114785902921</v>
      </c>
      <c r="G1404" s="47">
        <v>0.14709403985137032</v>
      </c>
      <c r="H1404" s="47">
        <v>0.12002002772245698</v>
      </c>
      <c r="I1404" s="47">
        <v>0.13051824753758412</v>
      </c>
      <c r="J1404" s="47">
        <v>1.0498219815127136E-2</v>
      </c>
      <c r="K1404" s="47">
        <v>-1.0401712956944476E-3</v>
      </c>
    </row>
    <row r="1405" spans="2:11" ht="12.75" customHeight="1" x14ac:dyDescent="0.2">
      <c r="B1405" s="21" t="s">
        <v>56</v>
      </c>
      <c r="C1405" s="21"/>
      <c r="D1405" s="21"/>
      <c r="E1405" s="50">
        <v>1.5672520409307171</v>
      </c>
      <c r="F1405" s="50">
        <v>0.94816065152821849</v>
      </c>
      <c r="G1405" s="50">
        <v>0.98253586867932774</v>
      </c>
      <c r="H1405" s="50">
        <v>1.2177128768161583</v>
      </c>
      <c r="I1405" s="50">
        <v>0.7724641522535225</v>
      </c>
      <c r="J1405" s="50">
        <v>-0.44524872456263576</v>
      </c>
      <c r="K1405" s="50">
        <v>-0.19869697216929866</v>
      </c>
    </row>
    <row r="1406" spans="2:11" ht="11.25" customHeight="1" x14ac:dyDescent="0.2">
      <c r="E1406" s="12"/>
      <c r="F1406" s="12"/>
      <c r="G1406" s="12"/>
      <c r="H1406" s="12"/>
      <c r="I1406" s="12"/>
      <c r="J1406" s="12"/>
      <c r="K1406" s="12"/>
    </row>
    <row r="1407" spans="2:11" x14ac:dyDescent="0.2">
      <c r="B1407" s="14" t="s">
        <v>179</v>
      </c>
      <c r="C1407" s="14"/>
      <c r="D1407" s="14"/>
    </row>
    <row r="1408" spans="2:11" ht="24.95" customHeight="1" x14ac:dyDescent="0.2">
      <c r="B1408" s="15"/>
      <c r="C1408" s="15"/>
      <c r="D1408" s="15"/>
      <c r="E1408" s="16">
        <v>2021</v>
      </c>
      <c r="F1408" s="16">
        <v>2022</v>
      </c>
      <c r="G1408" s="16">
        <v>2023</v>
      </c>
      <c r="H1408" s="16">
        <v>2024</v>
      </c>
      <c r="I1408" s="16">
        <v>2025</v>
      </c>
      <c r="J1408" s="17" t="s">
        <v>82</v>
      </c>
      <c r="K1408" s="17" t="s">
        <v>84</v>
      </c>
    </row>
    <row r="1409" spans="2:11" ht="12.75" customHeight="1" x14ac:dyDescent="0.2">
      <c r="B1409" s="22" t="s">
        <v>51</v>
      </c>
      <c r="C1409" s="22"/>
      <c r="D1409" s="22"/>
      <c r="E1409" s="8">
        <v>595.57478700000001</v>
      </c>
      <c r="F1409" s="8">
        <v>638.609061</v>
      </c>
      <c r="G1409" s="8">
        <v>718.35986600000001</v>
      </c>
      <c r="H1409" s="8">
        <v>742.66475200000002</v>
      </c>
      <c r="I1409" s="8">
        <v>789.28554000000008</v>
      </c>
      <c r="J1409" s="6">
        <v>6.2775011032164967</v>
      </c>
      <c r="K1409" s="6">
        <v>7.2937589190172902</v>
      </c>
    </row>
    <row r="1410" spans="2:11" ht="12.75" customHeight="1" x14ac:dyDescent="0.2">
      <c r="B1410" s="22" t="s">
        <v>36</v>
      </c>
      <c r="C1410" s="22"/>
      <c r="D1410" s="22"/>
      <c r="E1410" s="8">
        <v>201.22858400000001</v>
      </c>
      <c r="F1410" s="8">
        <v>230.71646799999999</v>
      </c>
      <c r="G1410" s="8">
        <v>261.56730499999998</v>
      </c>
      <c r="H1410" s="8">
        <v>309.82171600000004</v>
      </c>
      <c r="I1410" s="8">
        <v>345.40161700000004</v>
      </c>
      <c r="J1410" s="6">
        <v>11.483991974274652</v>
      </c>
      <c r="K1410" s="6">
        <v>14.461299916136717</v>
      </c>
    </row>
    <row r="1411" spans="2:11" ht="12.75" customHeight="1" x14ac:dyDescent="0.2">
      <c r="B1411" s="22" t="s">
        <v>39</v>
      </c>
      <c r="C1411" s="22"/>
      <c r="D1411" s="22"/>
      <c r="E1411" s="8">
        <v>145.341003</v>
      </c>
      <c r="F1411" s="8">
        <v>120.892832</v>
      </c>
      <c r="G1411" s="8">
        <v>96.229909000000006</v>
      </c>
      <c r="H1411" s="8">
        <v>156.23871199999999</v>
      </c>
      <c r="I1411" s="8">
        <v>150.26952799999998</v>
      </c>
      <c r="J1411" s="6">
        <v>-3.8205537690300551</v>
      </c>
      <c r="K1411" s="6">
        <v>0.8371801362833553</v>
      </c>
    </row>
    <row r="1412" spans="2:11" ht="12.75" customHeight="1" x14ac:dyDescent="0.2">
      <c r="B1412" s="22" t="s">
        <v>29</v>
      </c>
      <c r="C1412" s="22"/>
      <c r="D1412" s="22"/>
      <c r="E1412" s="8">
        <v>79.960986000000005</v>
      </c>
      <c r="F1412" s="8">
        <v>91.748937999999995</v>
      </c>
      <c r="G1412" s="8">
        <v>85.302449999999993</v>
      </c>
      <c r="H1412" s="8">
        <v>72.226789999999994</v>
      </c>
      <c r="I1412" s="8">
        <v>86.724283</v>
      </c>
      <c r="J1412" s="6">
        <v>20.072182357820427</v>
      </c>
      <c r="K1412" s="6">
        <v>2.0506192289455161</v>
      </c>
    </row>
    <row r="1413" spans="2:11" ht="12.75" customHeight="1" x14ac:dyDescent="0.2">
      <c r="B1413" s="22" t="s">
        <v>19</v>
      </c>
      <c r="C1413" s="22"/>
      <c r="D1413" s="22"/>
      <c r="E1413" s="8">
        <v>0.50634000000000001</v>
      </c>
      <c r="F1413" s="8">
        <v>0.56531399999999998</v>
      </c>
      <c r="G1413" s="8">
        <v>39.176870999999998</v>
      </c>
      <c r="H1413" s="8">
        <v>52.731434</v>
      </c>
      <c r="I1413" s="8">
        <v>55.600451</v>
      </c>
      <c r="J1413" s="6">
        <v>5.4408097454736382</v>
      </c>
      <c r="K1413" s="6">
        <v>223.71216419010401</v>
      </c>
    </row>
    <row r="1414" spans="2:11" ht="12.75" customHeight="1" x14ac:dyDescent="0.2">
      <c r="B1414" s="22" t="s">
        <v>4</v>
      </c>
      <c r="C1414" s="22"/>
      <c r="D1414" s="22"/>
      <c r="E1414" s="8">
        <v>16.250192999999999</v>
      </c>
      <c r="F1414" s="8">
        <v>15.826245</v>
      </c>
      <c r="G1414" s="8">
        <v>17.217123000000001</v>
      </c>
      <c r="H1414" s="8">
        <v>23.467361</v>
      </c>
      <c r="I1414" s="8">
        <v>30.185191</v>
      </c>
      <c r="J1414" s="6">
        <v>28.62626948125952</v>
      </c>
      <c r="K1414" s="6">
        <v>16.743806927089231</v>
      </c>
    </row>
    <row r="1415" spans="2:11" ht="12.75" customHeight="1" x14ac:dyDescent="0.2">
      <c r="B1415" s="22" t="s">
        <v>49</v>
      </c>
      <c r="C1415" s="22"/>
      <c r="D1415" s="22"/>
      <c r="E1415" s="8">
        <v>68.127202999999994</v>
      </c>
      <c r="F1415" s="8">
        <v>96.063535999999999</v>
      </c>
      <c r="G1415" s="8">
        <v>106.45796199999999</v>
      </c>
      <c r="H1415" s="8">
        <v>25.256884999999997</v>
      </c>
      <c r="I1415" s="8">
        <v>25.630292000000001</v>
      </c>
      <c r="J1415" s="6">
        <v>1.4784364738565499</v>
      </c>
      <c r="K1415" s="6">
        <v>-21.682602252368454</v>
      </c>
    </row>
    <row r="1416" spans="2:11" ht="12.75" customHeight="1" x14ac:dyDescent="0.2">
      <c r="B1416" s="22" t="s">
        <v>48</v>
      </c>
      <c r="C1416" s="22"/>
      <c r="D1416" s="22"/>
      <c r="E1416" s="8">
        <v>3.1532589999999998</v>
      </c>
      <c r="F1416" s="8">
        <v>4.1337719999999996</v>
      </c>
      <c r="G1416" s="8">
        <v>21.091213</v>
      </c>
      <c r="H1416" s="8">
        <v>28.712456</v>
      </c>
      <c r="I1416" s="8">
        <v>19.077772</v>
      </c>
      <c r="J1416" s="6">
        <v>-33.555764090678977</v>
      </c>
      <c r="K1416" s="6">
        <v>56.834644036430923</v>
      </c>
    </row>
    <row r="1417" spans="2:11" ht="12.75" customHeight="1" x14ac:dyDescent="0.2">
      <c r="B1417" s="22" t="s">
        <v>31</v>
      </c>
      <c r="C1417" s="22"/>
      <c r="D1417" s="22"/>
      <c r="E1417" s="8">
        <v>9.028594</v>
      </c>
      <c r="F1417" s="8">
        <v>11.665317999999999</v>
      </c>
      <c r="G1417" s="8">
        <v>16.844628</v>
      </c>
      <c r="H1417" s="8">
        <v>12.32117</v>
      </c>
      <c r="I1417" s="8">
        <v>12.940751000000001</v>
      </c>
      <c r="J1417" s="6">
        <v>5.0285890057518898</v>
      </c>
      <c r="K1417" s="6">
        <v>9.4170090943680673</v>
      </c>
    </row>
    <row r="1418" spans="2:11" ht="12.75" customHeight="1" x14ac:dyDescent="0.2">
      <c r="B1418" s="22" t="s">
        <v>43</v>
      </c>
      <c r="C1418" s="22"/>
      <c r="D1418" s="22"/>
      <c r="E1418" s="8">
        <v>10.045199</v>
      </c>
      <c r="F1418" s="8">
        <v>12.479306000000001</v>
      </c>
      <c r="G1418" s="8">
        <v>10.786895000000001</v>
      </c>
      <c r="H1418" s="8">
        <v>11.711285999999999</v>
      </c>
      <c r="I1418" s="8">
        <v>10.654523999999999</v>
      </c>
      <c r="J1418" s="6">
        <v>-9.023449687762735</v>
      </c>
      <c r="K1418" s="6">
        <v>1.483135445473116</v>
      </c>
    </row>
    <row r="1419" spans="2:11" ht="12.75" customHeight="1" x14ac:dyDescent="0.2">
      <c r="B1419" s="22" t="s">
        <v>47</v>
      </c>
      <c r="C1419" s="22"/>
      <c r="D1419" s="22"/>
      <c r="E1419" s="8">
        <v>8.2826719999999998</v>
      </c>
      <c r="F1419" s="8">
        <v>7.5210870000000005</v>
      </c>
      <c r="G1419" s="8">
        <v>9.9415980000000008</v>
      </c>
      <c r="H1419" s="8">
        <v>9.7377479999999998</v>
      </c>
      <c r="I1419" s="8">
        <v>7.8153860000000002</v>
      </c>
      <c r="J1419" s="6">
        <v>-19.741340605651324</v>
      </c>
      <c r="K1419" s="6">
        <v>-1.4412941334187579</v>
      </c>
    </row>
    <row r="1420" spans="2:11" ht="12.75" customHeight="1" x14ac:dyDescent="0.2">
      <c r="B1420" s="22" t="s">
        <v>1</v>
      </c>
      <c r="C1420" s="22"/>
      <c r="D1420" s="22"/>
      <c r="E1420" s="8">
        <v>5.9853740000000002</v>
      </c>
      <c r="F1420" s="8">
        <v>9.4994950000000014</v>
      </c>
      <c r="G1420" s="8">
        <v>9.4180100000000007</v>
      </c>
      <c r="H1420" s="8">
        <v>7.0281850000000006</v>
      </c>
      <c r="I1420" s="8">
        <v>6.1226049999999992</v>
      </c>
      <c r="J1420" s="6">
        <v>-12.884976704511924</v>
      </c>
      <c r="K1420" s="6">
        <v>0.56832972383340508</v>
      </c>
    </row>
    <row r="1421" spans="2:11" ht="12.75" customHeight="1" x14ac:dyDescent="0.2">
      <c r="B1421" s="22" t="s">
        <v>62</v>
      </c>
      <c r="C1421" s="22"/>
      <c r="D1421" s="22"/>
      <c r="E1421" s="8">
        <v>1.8694860000000002</v>
      </c>
      <c r="F1421" s="8">
        <v>1.8597600000000001</v>
      </c>
      <c r="G1421" s="8">
        <v>2.9287369999999999</v>
      </c>
      <c r="H1421" s="8">
        <v>3.974326</v>
      </c>
      <c r="I1421" s="8">
        <v>5.5435150000000002</v>
      </c>
      <c r="J1421" s="6">
        <v>39.483147582759948</v>
      </c>
      <c r="K1421" s="6">
        <v>31.224749515452487</v>
      </c>
    </row>
    <row r="1422" spans="2:11" ht="12.75" customHeight="1" x14ac:dyDescent="0.2">
      <c r="B1422" s="22" t="s">
        <v>35</v>
      </c>
      <c r="C1422" s="22"/>
      <c r="D1422" s="22"/>
      <c r="E1422" s="8">
        <v>11.031518999999999</v>
      </c>
      <c r="F1422" s="8">
        <v>6.9056959999999998</v>
      </c>
      <c r="G1422" s="8">
        <v>9.6878460000000004</v>
      </c>
      <c r="H1422" s="8">
        <v>2.0352239999999999</v>
      </c>
      <c r="I1422" s="8">
        <v>4.5692259999999996</v>
      </c>
      <c r="J1422" s="6">
        <v>124.50727782298164</v>
      </c>
      <c r="K1422" s="6">
        <v>-19.776458437155075</v>
      </c>
    </row>
    <row r="1423" spans="2:11" ht="12.75" customHeight="1" x14ac:dyDescent="0.2">
      <c r="B1423" s="22" t="s">
        <v>50</v>
      </c>
      <c r="C1423" s="22"/>
      <c r="D1423" s="22"/>
      <c r="E1423" s="8">
        <v>0.48127700000000001</v>
      </c>
      <c r="F1423" s="8">
        <v>3.645537</v>
      </c>
      <c r="G1423" s="8">
        <v>1.294195</v>
      </c>
      <c r="H1423" s="8">
        <v>1.1278489999999999</v>
      </c>
      <c r="I1423" s="8">
        <v>4.5418900000000004</v>
      </c>
      <c r="J1423" s="6">
        <v>302.70373072991163</v>
      </c>
      <c r="K1423" s="6">
        <v>75.271125747661756</v>
      </c>
    </row>
    <row r="1424" spans="2:11" ht="12.75" customHeight="1" x14ac:dyDescent="0.2">
      <c r="B1424" s="22" t="s">
        <v>183</v>
      </c>
      <c r="C1424" s="22"/>
      <c r="D1424" s="22"/>
      <c r="E1424" s="8">
        <v>4.6426670000000003</v>
      </c>
      <c r="F1424" s="8">
        <v>1.2115150000000001</v>
      </c>
      <c r="G1424" s="8">
        <v>1.5296639999999999</v>
      </c>
      <c r="H1424" s="8">
        <v>1.7781549999999999</v>
      </c>
      <c r="I1424" s="8">
        <v>2.6378879999999998</v>
      </c>
      <c r="J1424" s="6">
        <v>48.349722043353921</v>
      </c>
      <c r="K1424" s="6">
        <v>-13.179515632941474</v>
      </c>
    </row>
    <row r="1425" spans="2:11" ht="12.75" customHeight="1" x14ac:dyDescent="0.2">
      <c r="B1425" s="22" t="s">
        <v>27</v>
      </c>
      <c r="C1425" s="22"/>
      <c r="D1425" s="22"/>
      <c r="E1425" s="8">
        <v>4.2270000000000007E-3</v>
      </c>
      <c r="F1425" s="8">
        <v>3.2523000000000003E-2</v>
      </c>
      <c r="G1425" s="8">
        <v>1.5085000000000001E-2</v>
      </c>
      <c r="H1425" s="8">
        <v>0.80821100000000001</v>
      </c>
      <c r="I1425" s="8">
        <v>2.5504890000000002</v>
      </c>
      <c r="J1425" s="6">
        <v>215.57217112857904</v>
      </c>
      <c r="K1425" s="6">
        <v>395.61883412696278</v>
      </c>
    </row>
    <row r="1426" spans="2:11" ht="12.75" customHeight="1" x14ac:dyDescent="0.2">
      <c r="B1426" s="22" t="s">
        <v>41</v>
      </c>
      <c r="C1426" s="22"/>
      <c r="D1426" s="22"/>
      <c r="E1426" s="8">
        <v>2.6523590000000001</v>
      </c>
      <c r="F1426" s="8">
        <v>1.7206389999999998</v>
      </c>
      <c r="G1426" s="8">
        <v>0.96119200000000005</v>
      </c>
      <c r="H1426" s="8">
        <v>1.2392639999999999</v>
      </c>
      <c r="I1426" s="8">
        <v>2.324341</v>
      </c>
      <c r="J1426" s="6">
        <v>87.558179693753729</v>
      </c>
      <c r="K1426" s="6">
        <v>-3.2464554596258299</v>
      </c>
    </row>
    <row r="1427" spans="2:11" ht="12.75" customHeight="1" x14ac:dyDescent="0.2">
      <c r="B1427" s="22" t="s">
        <v>15</v>
      </c>
      <c r="C1427" s="22"/>
      <c r="D1427" s="22"/>
      <c r="E1427" s="8">
        <v>1.9497719999999998</v>
      </c>
      <c r="F1427" s="8">
        <v>1.0501320000000001</v>
      </c>
      <c r="G1427" s="8">
        <v>1.654371</v>
      </c>
      <c r="H1427" s="8">
        <v>1.6258330000000001</v>
      </c>
      <c r="I1427" s="8">
        <v>1.7393689999999999</v>
      </c>
      <c r="J1427" s="6">
        <v>6.9832510473092775</v>
      </c>
      <c r="K1427" s="6">
        <v>-2.8143879564212937</v>
      </c>
    </row>
    <row r="1428" spans="2:11" ht="12.75" customHeight="1" x14ac:dyDescent="0.2">
      <c r="B1428" s="22" t="s">
        <v>9</v>
      </c>
      <c r="C1428" s="22"/>
      <c r="D1428" s="22"/>
      <c r="E1428" s="8">
        <v>6.8705189999999998</v>
      </c>
      <c r="F1428" s="8">
        <v>2.2883879999999999</v>
      </c>
      <c r="G1428" s="8">
        <v>2.3219699999999999</v>
      </c>
      <c r="H1428" s="8">
        <v>0.96789700000000001</v>
      </c>
      <c r="I1428" s="8">
        <v>1.5126410000000001</v>
      </c>
      <c r="J1428" s="6">
        <v>56.281195209820886</v>
      </c>
      <c r="K1428" s="6">
        <v>-31.500629454471106</v>
      </c>
    </row>
    <row r="1429" spans="2:11" ht="12.75" customHeight="1" x14ac:dyDescent="0.2">
      <c r="B1429" s="22" t="s">
        <v>52</v>
      </c>
      <c r="C1429" s="22"/>
      <c r="D1429" s="22"/>
      <c r="E1429" s="8">
        <v>0.899702</v>
      </c>
      <c r="F1429" s="8">
        <v>0.98041800000000001</v>
      </c>
      <c r="G1429" s="8">
        <v>1.144296</v>
      </c>
      <c r="H1429" s="8">
        <v>1.4480379999999999</v>
      </c>
      <c r="I1429" s="8">
        <v>1.4880630000000001</v>
      </c>
      <c r="J1429" s="6">
        <v>2.7640849204233731</v>
      </c>
      <c r="K1429" s="6">
        <v>13.404596609079466</v>
      </c>
    </row>
    <row r="1430" spans="2:11" ht="12.75" customHeight="1" x14ac:dyDescent="0.2">
      <c r="B1430" s="21" t="s">
        <v>56</v>
      </c>
      <c r="C1430" s="21"/>
      <c r="D1430" s="21"/>
      <c r="E1430" s="23">
        <v>17.263851999999815</v>
      </c>
      <c r="F1430" s="23">
        <v>17.802142000000117</v>
      </c>
      <c r="G1430" s="23">
        <v>22.78854600000011</v>
      </c>
      <c r="H1430" s="23">
        <v>18.406211999999982</v>
      </c>
      <c r="I1430" s="23">
        <v>11.955718000000047</v>
      </c>
      <c r="J1430" s="24">
        <v>-35.045201044081978</v>
      </c>
      <c r="K1430" s="24">
        <v>-8.7759205332470387</v>
      </c>
    </row>
    <row r="1431" spans="2:11" ht="11.25" customHeight="1" x14ac:dyDescent="0.2">
      <c r="E1431" s="11"/>
      <c r="F1431" s="11"/>
      <c r="G1431" s="11"/>
      <c r="H1431" s="11"/>
      <c r="I1431" s="11"/>
      <c r="J1431" s="11"/>
      <c r="K1431" s="11"/>
    </row>
    <row r="1432" spans="2:11" ht="12.75" customHeight="1" x14ac:dyDescent="0.2">
      <c r="B1432" s="14" t="s">
        <v>180</v>
      </c>
      <c r="C1432" s="14"/>
      <c r="D1432" s="14"/>
    </row>
    <row r="1433" spans="2:11" ht="24.95" customHeight="1" x14ac:dyDescent="0.2">
      <c r="B1433" s="15"/>
      <c r="C1433" s="15"/>
      <c r="D1433" s="15"/>
      <c r="E1433" s="16">
        <v>2021</v>
      </c>
      <c r="F1433" s="16">
        <v>2022</v>
      </c>
      <c r="G1433" s="16">
        <v>2023</v>
      </c>
      <c r="H1433" s="16">
        <v>2024</v>
      </c>
      <c r="I1433" s="16">
        <v>2025</v>
      </c>
      <c r="J1433" s="17" t="s">
        <v>87</v>
      </c>
      <c r="K1433" s="17" t="s">
        <v>86</v>
      </c>
    </row>
    <row r="1434" spans="2:11" ht="12.75" customHeight="1" x14ac:dyDescent="0.2">
      <c r="B1434" s="22" t="s">
        <v>51</v>
      </c>
      <c r="C1434" s="22"/>
      <c r="D1434" s="22"/>
      <c r="E1434" s="47">
        <v>100</v>
      </c>
      <c r="F1434" s="47">
        <v>100</v>
      </c>
      <c r="G1434" s="47">
        <v>100</v>
      </c>
      <c r="H1434" s="47">
        <v>100</v>
      </c>
      <c r="I1434" s="47">
        <v>100</v>
      </c>
      <c r="J1434" s="47" t="s">
        <v>57</v>
      </c>
      <c r="K1434" s="47" t="s">
        <v>57</v>
      </c>
    </row>
    <row r="1435" spans="2:11" ht="12.75" customHeight="1" x14ac:dyDescent="0.2">
      <c r="B1435" s="22" t="s">
        <v>36</v>
      </c>
      <c r="C1435" s="22"/>
      <c r="D1435" s="22"/>
      <c r="E1435" s="47">
        <v>33.787290595966752</v>
      </c>
      <c r="F1435" s="47">
        <v>36.12796655887098</v>
      </c>
      <c r="G1435" s="47">
        <v>36.411736983090307</v>
      </c>
      <c r="H1435" s="47">
        <v>41.717573799705526</v>
      </c>
      <c r="I1435" s="47">
        <v>43.761300504757763</v>
      </c>
      <c r="J1435" s="47">
        <v>2.0437267050522365</v>
      </c>
      <c r="K1435" s="47">
        <v>2.4935024771977528</v>
      </c>
    </row>
    <row r="1436" spans="2:11" ht="12.75" customHeight="1" x14ac:dyDescent="0.2">
      <c r="B1436" s="22" t="s">
        <v>39</v>
      </c>
      <c r="C1436" s="22"/>
      <c r="D1436" s="22"/>
      <c r="E1436" s="47">
        <v>24.403484864109938</v>
      </c>
      <c r="F1436" s="47">
        <v>18.930647775447081</v>
      </c>
      <c r="G1436" s="47">
        <v>13.395780242544896</v>
      </c>
      <c r="H1436" s="47">
        <v>21.037582782708935</v>
      </c>
      <c r="I1436" s="47">
        <v>19.038677434784876</v>
      </c>
      <c r="J1436" s="47">
        <v>-1.9989053479240582</v>
      </c>
      <c r="K1436" s="47">
        <v>-1.3412018573312654</v>
      </c>
    </row>
    <row r="1437" spans="2:11" ht="12.75" customHeight="1" x14ac:dyDescent="0.2">
      <c r="B1437" s="22" t="s">
        <v>29</v>
      </c>
      <c r="C1437" s="22"/>
      <c r="D1437" s="22"/>
      <c r="E1437" s="47">
        <v>13.425851420402726</v>
      </c>
      <c r="F1437" s="47">
        <v>14.366995960929529</v>
      </c>
      <c r="G1437" s="47">
        <v>11.874612438329063</v>
      </c>
      <c r="H1437" s="47">
        <v>9.7253558628564072</v>
      </c>
      <c r="I1437" s="47">
        <v>10.987694390042924</v>
      </c>
      <c r="J1437" s="47">
        <v>1.2623385271865164</v>
      </c>
      <c r="K1437" s="47">
        <v>-0.60953925758995053</v>
      </c>
    </row>
    <row r="1438" spans="2:11" ht="12.75" customHeight="1" x14ac:dyDescent="0.2">
      <c r="B1438" s="22" t="s">
        <v>19</v>
      </c>
      <c r="C1438" s="22"/>
      <c r="D1438" s="22"/>
      <c r="E1438" s="47">
        <v>8.5017030783071088E-2</v>
      </c>
      <c r="F1438" s="47">
        <v>8.8522702624164618E-2</v>
      </c>
      <c r="G1438" s="47">
        <v>5.4536553131992482</v>
      </c>
      <c r="H1438" s="47">
        <v>7.1003011598428465</v>
      </c>
      <c r="I1438" s="47">
        <v>7.0444025871802989</v>
      </c>
      <c r="J1438" s="47">
        <v>-5.5898572662547608E-2</v>
      </c>
      <c r="K1438" s="47">
        <v>1.739846389099307</v>
      </c>
    </row>
    <row r="1439" spans="2:11" ht="12.75" customHeight="1" x14ac:dyDescent="0.2">
      <c r="B1439" s="22" t="s">
        <v>4</v>
      </c>
      <c r="C1439" s="22"/>
      <c r="D1439" s="22"/>
      <c r="E1439" s="47">
        <v>2.7284890755457716</v>
      </c>
      <c r="F1439" s="47">
        <v>2.4782368379204689</v>
      </c>
      <c r="G1439" s="47">
        <v>2.3967267402992696</v>
      </c>
      <c r="H1439" s="47">
        <v>3.1598861985575959</v>
      </c>
      <c r="I1439" s="47">
        <v>3.8243689349737737</v>
      </c>
      <c r="J1439" s="47">
        <v>0.66448273641617783</v>
      </c>
      <c r="K1439" s="47">
        <v>0.27396996485700054</v>
      </c>
    </row>
    <row r="1440" spans="2:11" ht="12.75" customHeight="1" x14ac:dyDescent="0.2">
      <c r="B1440" s="22" t="s">
        <v>49</v>
      </c>
      <c r="C1440" s="22"/>
      <c r="D1440" s="22"/>
      <c r="E1440" s="47">
        <v>11.438899780020405</v>
      </c>
      <c r="F1440" s="47">
        <v>15.042620261224259</v>
      </c>
      <c r="G1440" s="47">
        <v>14.819586538538609</v>
      </c>
      <c r="H1440" s="47">
        <v>3.4008460657359971</v>
      </c>
      <c r="I1440" s="47">
        <v>3.247277531525536</v>
      </c>
      <c r="J1440" s="47">
        <v>-0.15356853421046113</v>
      </c>
      <c r="K1440" s="47">
        <v>-2.047905562123717</v>
      </c>
    </row>
    <row r="1441" spans="2:11" ht="12.75" customHeight="1" x14ac:dyDescent="0.2">
      <c r="B1441" s="22" t="s">
        <v>48</v>
      </c>
      <c r="C1441" s="22"/>
      <c r="D1441" s="22"/>
      <c r="E1441" s="47">
        <v>0.52944803387051365</v>
      </c>
      <c r="F1441" s="47">
        <v>0.64730869830235616</v>
      </c>
      <c r="G1441" s="47">
        <v>2.9360232939293964</v>
      </c>
      <c r="H1441" s="47">
        <v>3.8661395902629292</v>
      </c>
      <c r="I1441" s="47">
        <v>2.4170938187971869</v>
      </c>
      <c r="J1441" s="47">
        <v>-1.4490457714657423</v>
      </c>
      <c r="K1441" s="47">
        <v>0.47191144623166836</v>
      </c>
    </row>
    <row r="1442" spans="2:11" ht="12.75" customHeight="1" x14ac:dyDescent="0.2">
      <c r="B1442" s="22" t="s">
        <v>31</v>
      </c>
      <c r="C1442" s="22"/>
      <c r="D1442" s="22"/>
      <c r="E1442" s="47">
        <v>1.515946308855415</v>
      </c>
      <c r="F1442" s="47">
        <v>1.8266759293601691</v>
      </c>
      <c r="G1442" s="47">
        <v>2.3448732031474595</v>
      </c>
      <c r="H1442" s="47">
        <v>1.6590487116587969</v>
      </c>
      <c r="I1442" s="47">
        <v>1.6395525249328653</v>
      </c>
      <c r="J1442" s="47">
        <v>-1.9496186725931564E-2</v>
      </c>
      <c r="K1442" s="47">
        <v>3.0901554019362565E-2</v>
      </c>
    </row>
    <row r="1443" spans="2:11" ht="12.75" customHeight="1" x14ac:dyDescent="0.2">
      <c r="B1443" s="22" t="s">
        <v>43</v>
      </c>
      <c r="C1443" s="22"/>
      <c r="D1443" s="22"/>
      <c r="E1443" s="47">
        <v>1.6866393976479734</v>
      </c>
      <c r="F1443" s="47">
        <v>1.9541385743037556</v>
      </c>
      <c r="G1443" s="47">
        <v>1.5016004527179418</v>
      </c>
      <c r="H1443" s="47">
        <v>1.5769276740900178</v>
      </c>
      <c r="I1443" s="47">
        <v>1.3498947415152185</v>
      </c>
      <c r="J1443" s="47">
        <v>-0.22703293257479928</v>
      </c>
      <c r="K1443" s="47">
        <v>-8.4186164033188737E-2</v>
      </c>
    </row>
    <row r="1444" spans="2:11" ht="12.75" customHeight="1" x14ac:dyDescent="0.2">
      <c r="B1444" s="22" t="s">
        <v>47</v>
      </c>
      <c r="C1444" s="22"/>
      <c r="D1444" s="22"/>
      <c r="E1444" s="47">
        <v>1.390702256171902</v>
      </c>
      <c r="F1444" s="47">
        <v>1.1777294528553519</v>
      </c>
      <c r="G1444" s="47">
        <v>1.3839300426619323</v>
      </c>
      <c r="H1444" s="47">
        <v>1.3111902744510486</v>
      </c>
      <c r="I1444" s="47">
        <v>0.99018487023086721</v>
      </c>
      <c r="J1444" s="47">
        <v>-0.32100540422018142</v>
      </c>
      <c r="K1444" s="47">
        <v>-0.1001293464852587</v>
      </c>
    </row>
    <row r="1445" spans="2:11" ht="12.75" customHeight="1" x14ac:dyDescent="0.2">
      <c r="B1445" s="22" t="s">
        <v>1</v>
      </c>
      <c r="C1445" s="22"/>
      <c r="D1445" s="22"/>
      <c r="E1445" s="47">
        <v>1.0049743761231451</v>
      </c>
      <c r="F1445" s="47">
        <v>1.4875290032879758</v>
      </c>
      <c r="G1445" s="47">
        <v>1.3110434540896247</v>
      </c>
      <c r="H1445" s="47">
        <v>0.94634691912778424</v>
      </c>
      <c r="I1445" s="47">
        <v>0.77571483192255086</v>
      </c>
      <c r="J1445" s="47">
        <v>-0.17063208720523337</v>
      </c>
      <c r="K1445" s="47">
        <v>-5.7314886050148561E-2</v>
      </c>
    </row>
    <row r="1446" spans="2:11" ht="12.75" customHeight="1" x14ac:dyDescent="0.2">
      <c r="B1446" s="22" t="s">
        <v>62</v>
      </c>
      <c r="C1446" s="22"/>
      <c r="D1446" s="22"/>
      <c r="E1446" s="47">
        <v>0.31389609513473243</v>
      </c>
      <c r="F1446" s="47">
        <v>0.29122042162818607</v>
      </c>
      <c r="G1446" s="47">
        <v>0.40769774852650242</v>
      </c>
      <c r="H1446" s="47">
        <v>0.53514401879140205</v>
      </c>
      <c r="I1446" s="47">
        <v>0.70234594694335828</v>
      </c>
      <c r="J1446" s="47">
        <v>0.16720192815195623</v>
      </c>
      <c r="K1446" s="47">
        <v>9.7112462952156461E-2</v>
      </c>
    </row>
    <row r="1447" spans="2:11" ht="12.75" customHeight="1" x14ac:dyDescent="0.2">
      <c r="B1447" s="22" t="s">
        <v>35</v>
      </c>
      <c r="C1447" s="22"/>
      <c r="D1447" s="22"/>
      <c r="E1447" s="47">
        <v>1.8522474827330122</v>
      </c>
      <c r="F1447" s="47">
        <v>1.0813651765583074</v>
      </c>
      <c r="G1447" s="47">
        <v>1.3486062429885248</v>
      </c>
      <c r="H1447" s="47">
        <v>0.27404343541539183</v>
      </c>
      <c r="I1447" s="47">
        <v>0.57890658936941863</v>
      </c>
      <c r="J1447" s="47">
        <v>0.3048631539540268</v>
      </c>
      <c r="K1447" s="47">
        <v>-0.31833522334089842</v>
      </c>
    </row>
    <row r="1448" spans="2:11" ht="12.75" customHeight="1" x14ac:dyDescent="0.2">
      <c r="B1448" s="22" t="s">
        <v>50</v>
      </c>
      <c r="C1448" s="22"/>
      <c r="D1448" s="22"/>
      <c r="E1448" s="47">
        <v>8.08088271204805E-2</v>
      </c>
      <c r="F1448" s="47">
        <v>0.57085582128938817</v>
      </c>
      <c r="G1448" s="47">
        <v>0.18015970285288738</v>
      </c>
      <c r="H1448" s="47">
        <v>0.15186515812992293</v>
      </c>
      <c r="I1448" s="47">
        <v>0.57544320398926863</v>
      </c>
      <c r="J1448" s="47">
        <v>0.42357804585934566</v>
      </c>
      <c r="K1448" s="47">
        <v>0.12365859421719703</v>
      </c>
    </row>
    <row r="1449" spans="2:11" ht="12.75" customHeight="1" x14ac:dyDescent="0.2">
      <c r="B1449" s="22" t="s">
        <v>183</v>
      </c>
      <c r="C1449" s="22"/>
      <c r="D1449" s="22"/>
      <c r="E1449" s="47">
        <v>0.77952712259459711</v>
      </c>
      <c r="F1449" s="47">
        <v>0.1897115268146814</v>
      </c>
      <c r="G1449" s="47">
        <v>0.21293839931753647</v>
      </c>
      <c r="H1449" s="47">
        <v>0.23942902840230662</v>
      </c>
      <c r="I1449" s="47">
        <v>0.3342121280975196</v>
      </c>
      <c r="J1449" s="47">
        <v>9.478309969521298E-2</v>
      </c>
      <c r="K1449" s="47">
        <v>-0.11132874862426938</v>
      </c>
    </row>
    <row r="1450" spans="2:11" ht="12.75" customHeight="1" x14ac:dyDescent="0.2">
      <c r="B1450" s="22" t="s">
        <v>27</v>
      </c>
      <c r="C1450" s="22"/>
      <c r="D1450" s="22"/>
      <c r="E1450" s="47">
        <v>7.0973454421938121E-4</v>
      </c>
      <c r="F1450" s="47">
        <v>5.0927871190978927E-3</v>
      </c>
      <c r="G1450" s="47">
        <v>2.0999224363684038E-3</v>
      </c>
      <c r="H1450" s="47">
        <v>0.10882581916315318</v>
      </c>
      <c r="I1450" s="47">
        <v>0.32313894918181318</v>
      </c>
      <c r="J1450" s="47">
        <v>0.21431313001866001</v>
      </c>
      <c r="K1450" s="47">
        <v>8.0607303659398444E-2</v>
      </c>
    </row>
    <row r="1451" spans="2:11" ht="12.75" customHeight="1" x14ac:dyDescent="0.2">
      <c r="B1451" s="22" t="s">
        <v>41</v>
      </c>
      <c r="C1451" s="22"/>
      <c r="D1451" s="22"/>
      <c r="E1451" s="47">
        <v>0.44534440642800416</v>
      </c>
      <c r="F1451" s="47">
        <v>0.26943541911316532</v>
      </c>
      <c r="G1451" s="47">
        <v>0.1338036888603128</v>
      </c>
      <c r="H1451" s="47">
        <v>0.16686721655533746</v>
      </c>
      <c r="I1451" s="47">
        <v>0.2944867075608657</v>
      </c>
      <c r="J1451" s="47">
        <v>0.12761949100552825</v>
      </c>
      <c r="K1451" s="47">
        <v>-3.7714424716784607E-2</v>
      </c>
    </row>
    <row r="1452" spans="2:11" ht="12.75" customHeight="1" x14ac:dyDescent="0.2">
      <c r="B1452" s="22" t="s">
        <v>15</v>
      </c>
      <c r="C1452" s="22"/>
      <c r="D1452" s="22"/>
      <c r="E1452" s="47">
        <v>0.32737651803920298</v>
      </c>
      <c r="F1452" s="47">
        <v>0.1644405104988011</v>
      </c>
      <c r="G1452" s="47">
        <v>0.23029836135082749</v>
      </c>
      <c r="H1452" s="47">
        <v>0.21891883189846068</v>
      </c>
      <c r="I1452" s="47">
        <v>0.22037259164788447</v>
      </c>
      <c r="J1452" s="47">
        <v>1.4537597494237997E-3</v>
      </c>
      <c r="K1452" s="47">
        <v>-2.6750981597829626E-2</v>
      </c>
    </row>
    <row r="1453" spans="2:11" ht="12.75" customHeight="1" x14ac:dyDescent="0.2">
      <c r="B1453" s="22" t="s">
        <v>9</v>
      </c>
      <c r="C1453" s="22"/>
      <c r="D1453" s="22"/>
      <c r="E1453" s="47">
        <v>1.1535946702189728</v>
      </c>
      <c r="F1453" s="47">
        <v>0.3583394191771419</v>
      </c>
      <c r="G1453" s="47">
        <v>0.32323214448620097</v>
      </c>
      <c r="H1453" s="47">
        <v>0.13032758016230719</v>
      </c>
      <c r="I1453" s="47">
        <v>0.19164686584781471</v>
      </c>
      <c r="J1453" s="47">
        <v>6.1319285685507513E-2</v>
      </c>
      <c r="K1453" s="47">
        <v>-0.24048695109278953</v>
      </c>
    </row>
    <row r="1454" spans="2:11" ht="12.75" customHeight="1" x14ac:dyDescent="0.2">
      <c r="B1454" s="22" t="s">
        <v>52</v>
      </c>
      <c r="C1454" s="22"/>
      <c r="D1454" s="22"/>
      <c r="E1454" s="47">
        <v>0.151064487556959</v>
      </c>
      <c r="F1454" s="47">
        <v>0.15352397262650178</v>
      </c>
      <c r="G1454" s="47">
        <v>0.1592928633905614</v>
      </c>
      <c r="H1454" s="47">
        <v>0.19497868938850621</v>
      </c>
      <c r="I1454" s="47">
        <v>0.18853291040907705</v>
      </c>
      <c r="J1454" s="47">
        <v>-6.445778979429162E-3</v>
      </c>
      <c r="K1454" s="47">
        <v>9.367105713029511E-3</v>
      </c>
    </row>
    <row r="1455" spans="2:11" ht="12.75" customHeight="1" x14ac:dyDescent="0.2">
      <c r="B1455" s="21" t="s">
        <v>56</v>
      </c>
      <c r="C1455" s="21"/>
      <c r="D1455" s="21"/>
      <c r="E1455" s="50">
        <v>2.898687516132179</v>
      </c>
      <c r="F1455" s="50">
        <v>2.787643190048648</v>
      </c>
      <c r="G1455" s="50">
        <v>3.1723022232425366</v>
      </c>
      <c r="H1455" s="50">
        <v>2.4784011830953276</v>
      </c>
      <c r="I1455" s="50">
        <v>1.5147519362891211</v>
      </c>
      <c r="J1455" s="50">
        <v>-0.96364924680620656</v>
      </c>
      <c r="K1455" s="50">
        <v>-0.34598389496076448</v>
      </c>
    </row>
    <row r="1456" spans="2:11" ht="11.25" customHeight="1" x14ac:dyDescent="0.2">
      <c r="E1456" s="12"/>
      <c r="F1456" s="12"/>
      <c r="G1456" s="12"/>
      <c r="H1456" s="12"/>
      <c r="I1456" s="12"/>
      <c r="J1456" s="12"/>
      <c r="K1456" s="12"/>
    </row>
    <row r="1457" spans="2:11" x14ac:dyDescent="0.2">
      <c r="B1457" s="14" t="s">
        <v>181</v>
      </c>
      <c r="C1457" s="14"/>
      <c r="D1457" s="14"/>
    </row>
    <row r="1458" spans="2:11" ht="24.95" customHeight="1" x14ac:dyDescent="0.2">
      <c r="B1458" s="15"/>
      <c r="C1458" s="15"/>
      <c r="D1458" s="15"/>
      <c r="E1458" s="16">
        <v>2021</v>
      </c>
      <c r="F1458" s="16">
        <v>2022</v>
      </c>
      <c r="G1458" s="16">
        <v>2023</v>
      </c>
      <c r="H1458" s="16">
        <v>2024</v>
      </c>
      <c r="I1458" s="16">
        <v>2025</v>
      </c>
      <c r="J1458" s="17" t="s">
        <v>82</v>
      </c>
      <c r="K1458" s="17" t="s">
        <v>84</v>
      </c>
    </row>
    <row r="1459" spans="2:11" ht="12.75" customHeight="1" x14ac:dyDescent="0.2">
      <c r="B1459" s="22" t="s">
        <v>51</v>
      </c>
      <c r="C1459" s="22"/>
      <c r="D1459" s="22"/>
      <c r="E1459" s="8">
        <v>1071.8060249999999</v>
      </c>
      <c r="F1459" s="8">
        <v>1242.460313</v>
      </c>
      <c r="G1459" s="8">
        <v>1292.969012</v>
      </c>
      <c r="H1459" s="8">
        <v>1320.5730330000001</v>
      </c>
      <c r="I1459" s="8">
        <v>1386.1494420000001</v>
      </c>
      <c r="J1459" s="6">
        <v>4.9657540598892425</v>
      </c>
      <c r="K1459" s="6">
        <v>6.640817358455986</v>
      </c>
    </row>
    <row r="1460" spans="2:11" ht="12.75" customHeight="1" x14ac:dyDescent="0.2">
      <c r="B1460" s="22" t="s">
        <v>29</v>
      </c>
      <c r="C1460" s="22"/>
      <c r="D1460" s="22"/>
      <c r="E1460" s="8">
        <v>355.04504200000002</v>
      </c>
      <c r="F1460" s="8">
        <v>445.112773</v>
      </c>
      <c r="G1460" s="8">
        <v>399.29876299999995</v>
      </c>
      <c r="H1460" s="8">
        <v>365.02130800000003</v>
      </c>
      <c r="I1460" s="8">
        <v>394.87528200000003</v>
      </c>
      <c r="J1460" s="6">
        <v>8.1786935024625986</v>
      </c>
      <c r="K1460" s="6">
        <v>2.6937762909429841</v>
      </c>
    </row>
    <row r="1461" spans="2:11" ht="12.75" customHeight="1" x14ac:dyDescent="0.2">
      <c r="B1461" s="22" t="s">
        <v>36</v>
      </c>
      <c r="C1461" s="22"/>
      <c r="D1461" s="22"/>
      <c r="E1461" s="8">
        <v>309.94366400000001</v>
      </c>
      <c r="F1461" s="8">
        <v>303.571549</v>
      </c>
      <c r="G1461" s="8">
        <v>348.100976</v>
      </c>
      <c r="H1461" s="8">
        <v>378.282467</v>
      </c>
      <c r="I1461" s="8">
        <v>363.881553</v>
      </c>
      <c r="J1461" s="6">
        <v>-3.806920821418879</v>
      </c>
      <c r="K1461" s="6">
        <v>4.0924712494355697</v>
      </c>
    </row>
    <row r="1462" spans="2:11" ht="12.75" customHeight="1" x14ac:dyDescent="0.2">
      <c r="B1462" s="22" t="s">
        <v>183</v>
      </c>
      <c r="C1462" s="22"/>
      <c r="D1462" s="22"/>
      <c r="E1462" s="8">
        <v>20.552144999999999</v>
      </c>
      <c r="F1462" s="8">
        <v>42.668769999999995</v>
      </c>
      <c r="G1462" s="8">
        <v>51.116010000000003</v>
      </c>
      <c r="H1462" s="8">
        <v>75.163429000000008</v>
      </c>
      <c r="I1462" s="8">
        <v>137.57388800000001</v>
      </c>
      <c r="J1462" s="6">
        <v>83.03301197181942</v>
      </c>
      <c r="K1462" s="6">
        <v>60.849499524221741</v>
      </c>
    </row>
    <row r="1463" spans="2:11" ht="12.75" customHeight="1" x14ac:dyDescent="0.2">
      <c r="B1463" s="22" t="s">
        <v>39</v>
      </c>
      <c r="C1463" s="22"/>
      <c r="D1463" s="22"/>
      <c r="E1463" s="8">
        <v>101.76861599999999</v>
      </c>
      <c r="F1463" s="8">
        <v>119.604748</v>
      </c>
      <c r="G1463" s="8">
        <v>130.531677</v>
      </c>
      <c r="H1463" s="8">
        <v>88.908527000000007</v>
      </c>
      <c r="I1463" s="8">
        <v>88.585379000000003</v>
      </c>
      <c r="J1463" s="6">
        <v>-0.36346120097119966</v>
      </c>
      <c r="K1463" s="6">
        <v>-3.4089149310964295</v>
      </c>
    </row>
    <row r="1464" spans="2:11" ht="12.75" customHeight="1" x14ac:dyDescent="0.2">
      <c r="B1464" s="22" t="s">
        <v>4</v>
      </c>
      <c r="C1464" s="22"/>
      <c r="D1464" s="22"/>
      <c r="E1464" s="8">
        <v>0.39132299999999998</v>
      </c>
      <c r="F1464" s="8">
        <v>4.7381970000000004</v>
      </c>
      <c r="G1464" s="8">
        <v>25.625957999999997</v>
      </c>
      <c r="H1464" s="8">
        <v>56.531169999999996</v>
      </c>
      <c r="I1464" s="8">
        <v>56.067672000000002</v>
      </c>
      <c r="J1464" s="6">
        <v>-0.81989811992214967</v>
      </c>
      <c r="K1464" s="6">
        <v>245.97465699286874</v>
      </c>
    </row>
    <row r="1465" spans="2:11" ht="12.75" customHeight="1" x14ac:dyDescent="0.2">
      <c r="B1465" s="22" t="s">
        <v>19</v>
      </c>
      <c r="C1465" s="22"/>
      <c r="D1465" s="22"/>
      <c r="E1465" s="8">
        <v>27.446674999999999</v>
      </c>
      <c r="F1465" s="8">
        <v>47.470804999999999</v>
      </c>
      <c r="G1465" s="8">
        <v>43.614438</v>
      </c>
      <c r="H1465" s="8">
        <v>47.394970000000001</v>
      </c>
      <c r="I1465" s="8">
        <v>50.183093</v>
      </c>
      <c r="J1465" s="6">
        <v>5.8827402992342837</v>
      </c>
      <c r="K1465" s="6">
        <v>16.283185738847816</v>
      </c>
    </row>
    <row r="1466" spans="2:11" ht="12.75" customHeight="1" x14ac:dyDescent="0.2">
      <c r="B1466" s="22" t="s">
        <v>47</v>
      </c>
      <c r="C1466" s="22"/>
      <c r="D1466" s="22"/>
      <c r="E1466" s="8">
        <v>35.046425000000006</v>
      </c>
      <c r="F1466" s="8">
        <v>25.28031</v>
      </c>
      <c r="G1466" s="8">
        <v>45.219980000000007</v>
      </c>
      <c r="H1466" s="8">
        <v>50.047222000000005</v>
      </c>
      <c r="I1466" s="8">
        <v>44.694103999999996</v>
      </c>
      <c r="J1466" s="6">
        <v>-10.696134143069937</v>
      </c>
      <c r="K1466" s="6">
        <v>6.2677848949708181</v>
      </c>
    </row>
    <row r="1467" spans="2:11" ht="12.75" customHeight="1" x14ac:dyDescent="0.2">
      <c r="B1467" s="22" t="s">
        <v>43</v>
      </c>
      <c r="C1467" s="22"/>
      <c r="D1467" s="22"/>
      <c r="E1467" s="8">
        <v>43.919290000000004</v>
      </c>
      <c r="F1467" s="8">
        <v>33.033411000000001</v>
      </c>
      <c r="G1467" s="8">
        <v>34.018732999999997</v>
      </c>
      <c r="H1467" s="8">
        <v>36.518817999999996</v>
      </c>
      <c r="I1467" s="8">
        <v>38.441057000000001</v>
      </c>
      <c r="J1467" s="6">
        <v>5.2636944602095417</v>
      </c>
      <c r="K1467" s="6">
        <v>-3.2758320390425366</v>
      </c>
    </row>
    <row r="1468" spans="2:11" ht="12.75" customHeight="1" x14ac:dyDescent="0.2">
      <c r="B1468" s="22" t="s">
        <v>17</v>
      </c>
      <c r="C1468" s="22"/>
      <c r="D1468" s="22"/>
      <c r="E1468" s="8">
        <v>51.325536</v>
      </c>
      <c r="F1468" s="8">
        <v>55.511366000000002</v>
      </c>
      <c r="G1468" s="8">
        <v>55.777709999999999</v>
      </c>
      <c r="H1468" s="8">
        <v>47.529008999999995</v>
      </c>
      <c r="I1468" s="8">
        <v>37.525078999999998</v>
      </c>
      <c r="J1468" s="6">
        <v>-21.048050886144075</v>
      </c>
      <c r="K1468" s="6">
        <v>-7.5308148820334324</v>
      </c>
    </row>
    <row r="1469" spans="2:11" ht="12.75" customHeight="1" x14ac:dyDescent="0.2">
      <c r="B1469" s="22" t="s">
        <v>49</v>
      </c>
      <c r="C1469" s="22"/>
      <c r="D1469" s="22"/>
      <c r="E1469" s="8">
        <v>11.783434999999999</v>
      </c>
      <c r="F1469" s="8">
        <v>19.992763</v>
      </c>
      <c r="G1469" s="8">
        <v>19.466481999999999</v>
      </c>
      <c r="H1469" s="8">
        <v>24.261830000000003</v>
      </c>
      <c r="I1469" s="8">
        <v>29.806455000000003</v>
      </c>
      <c r="J1469" s="6">
        <v>22.853284356538641</v>
      </c>
      <c r="K1469" s="6">
        <v>26.112926581434714</v>
      </c>
    </row>
    <row r="1470" spans="2:11" ht="12.75" customHeight="1" x14ac:dyDescent="0.2">
      <c r="B1470" s="22" t="s">
        <v>15</v>
      </c>
      <c r="C1470" s="22"/>
      <c r="D1470" s="22"/>
      <c r="E1470" s="8">
        <v>16.741413000000001</v>
      </c>
      <c r="F1470" s="8">
        <v>20.682461</v>
      </c>
      <c r="G1470" s="8">
        <v>19.297225999999998</v>
      </c>
      <c r="H1470" s="8">
        <v>21.611090000000001</v>
      </c>
      <c r="I1470" s="8">
        <v>24.351437999999998</v>
      </c>
      <c r="J1470" s="6">
        <v>12.680285908762572</v>
      </c>
      <c r="K1470" s="6">
        <v>9.8204263680426571</v>
      </c>
    </row>
    <row r="1471" spans="2:11" ht="12.75" customHeight="1" x14ac:dyDescent="0.2">
      <c r="B1471" s="22" t="s">
        <v>31</v>
      </c>
      <c r="C1471" s="22"/>
      <c r="D1471" s="22"/>
      <c r="E1471" s="8">
        <v>13.819573</v>
      </c>
      <c r="F1471" s="8">
        <v>14.986921000000001</v>
      </c>
      <c r="G1471" s="8">
        <v>17.103945</v>
      </c>
      <c r="H1471" s="8">
        <v>23.015777999999997</v>
      </c>
      <c r="I1471" s="8">
        <v>23.567653999999997</v>
      </c>
      <c r="J1471" s="6">
        <v>2.3978159678112991</v>
      </c>
      <c r="K1471" s="6">
        <v>14.276105763347413</v>
      </c>
    </row>
    <row r="1472" spans="2:11" ht="12.75" customHeight="1" x14ac:dyDescent="0.2">
      <c r="B1472" s="22" t="s">
        <v>34</v>
      </c>
      <c r="C1472" s="22"/>
      <c r="D1472" s="22"/>
      <c r="E1472" s="8">
        <v>14.856309</v>
      </c>
      <c r="F1472" s="8">
        <v>17.143573</v>
      </c>
      <c r="G1472" s="8">
        <v>22.375242999999998</v>
      </c>
      <c r="H1472" s="8">
        <v>21.980507000000003</v>
      </c>
      <c r="I1472" s="8">
        <v>21.832044999999997</v>
      </c>
      <c r="J1472" s="6">
        <v>-0.67542573062580225</v>
      </c>
      <c r="K1472" s="6">
        <v>10.102168719558735</v>
      </c>
    </row>
    <row r="1473" spans="2:11" ht="12.75" customHeight="1" x14ac:dyDescent="0.2">
      <c r="B1473" s="22" t="s">
        <v>50</v>
      </c>
      <c r="C1473" s="22"/>
      <c r="D1473" s="22"/>
      <c r="E1473" s="8">
        <v>5.5951789999999999</v>
      </c>
      <c r="F1473" s="8">
        <v>17.041547999999999</v>
      </c>
      <c r="G1473" s="8">
        <v>9.8735859999999995</v>
      </c>
      <c r="H1473" s="8">
        <v>19.119544000000001</v>
      </c>
      <c r="I1473" s="8">
        <v>15.14664</v>
      </c>
      <c r="J1473" s="6">
        <v>-20.77928218371736</v>
      </c>
      <c r="K1473" s="6">
        <v>28.270143206553723</v>
      </c>
    </row>
    <row r="1474" spans="2:11" ht="12.75" customHeight="1" x14ac:dyDescent="0.2">
      <c r="B1474" s="22" t="s">
        <v>7</v>
      </c>
      <c r="C1474" s="22"/>
      <c r="D1474" s="22"/>
      <c r="E1474" s="8">
        <v>16.05208</v>
      </c>
      <c r="F1474" s="8">
        <v>15.270170999999999</v>
      </c>
      <c r="G1474" s="8">
        <v>12.749694999999999</v>
      </c>
      <c r="H1474" s="8">
        <v>11.016064</v>
      </c>
      <c r="I1474" s="8">
        <v>13.756600000000001</v>
      </c>
      <c r="J1474" s="6">
        <v>24.877633245413246</v>
      </c>
      <c r="K1474" s="6">
        <v>-3.784520510948286</v>
      </c>
    </row>
    <row r="1475" spans="2:11" ht="12.75" customHeight="1" x14ac:dyDescent="0.2">
      <c r="B1475" s="22" t="s">
        <v>64</v>
      </c>
      <c r="C1475" s="22"/>
      <c r="D1475" s="22"/>
      <c r="E1475" s="8">
        <v>15.046828</v>
      </c>
      <c r="F1475" s="8">
        <v>27.639686000000001</v>
      </c>
      <c r="G1475" s="8">
        <v>16.536830000000002</v>
      </c>
      <c r="H1475" s="8">
        <v>14.132511000000001</v>
      </c>
      <c r="I1475" s="8">
        <v>10.344495</v>
      </c>
      <c r="J1475" s="6">
        <v>-26.803559537296668</v>
      </c>
      <c r="K1475" s="6">
        <v>-8.9424241302344392</v>
      </c>
    </row>
    <row r="1476" spans="2:11" ht="12.75" customHeight="1" x14ac:dyDescent="0.2">
      <c r="B1476" s="22" t="s">
        <v>48</v>
      </c>
      <c r="C1476" s="22"/>
      <c r="D1476" s="22"/>
      <c r="E1476" s="8">
        <v>4.5045299999999999</v>
      </c>
      <c r="F1476" s="8">
        <v>5.1432020000000005</v>
      </c>
      <c r="G1476" s="8">
        <v>4.4803230000000003</v>
      </c>
      <c r="H1476" s="8">
        <v>6.5604080000000007</v>
      </c>
      <c r="I1476" s="8">
        <v>6.9986079999999999</v>
      </c>
      <c r="J1476" s="6">
        <v>6.6794626187883317</v>
      </c>
      <c r="K1476" s="6">
        <v>11.645326033918145</v>
      </c>
    </row>
    <row r="1477" spans="2:11" ht="12.75" customHeight="1" x14ac:dyDescent="0.2">
      <c r="B1477" s="22" t="s">
        <v>55</v>
      </c>
      <c r="C1477" s="22"/>
      <c r="D1477" s="22"/>
      <c r="E1477" s="8">
        <v>4.9967779999999999</v>
      </c>
      <c r="F1477" s="8">
        <v>3.9754929999999997</v>
      </c>
      <c r="G1477" s="8">
        <v>8.5117600000000007</v>
      </c>
      <c r="H1477" s="8">
        <v>8.4665820000000007</v>
      </c>
      <c r="I1477" s="8">
        <v>4.6537160000000002</v>
      </c>
      <c r="J1477" s="6">
        <v>-45.034300736708154</v>
      </c>
      <c r="K1477" s="6">
        <v>-1.7624652556977316</v>
      </c>
    </row>
    <row r="1478" spans="2:11" ht="12.75" customHeight="1" x14ac:dyDescent="0.2">
      <c r="B1478" s="22" t="s">
        <v>30</v>
      </c>
      <c r="C1478" s="22"/>
      <c r="D1478" s="22"/>
      <c r="E1478" s="8">
        <v>9.255331</v>
      </c>
      <c r="F1478" s="8">
        <v>2.028019</v>
      </c>
      <c r="G1478" s="8">
        <v>7.5497769999999997</v>
      </c>
      <c r="H1478" s="8">
        <v>4.7172270000000003</v>
      </c>
      <c r="I1478" s="8">
        <v>3.0927769999999999</v>
      </c>
      <c r="J1478" s="6">
        <v>-34.43654502952689</v>
      </c>
      <c r="K1478" s="6">
        <v>-23.969269538823323</v>
      </c>
    </row>
    <row r="1479" spans="2:11" ht="12.75" customHeight="1" x14ac:dyDescent="0.2">
      <c r="B1479" s="22" t="s">
        <v>41</v>
      </c>
      <c r="C1479" s="22"/>
      <c r="D1479" s="22"/>
      <c r="E1479" s="8">
        <v>0.65949900000000006</v>
      </c>
      <c r="F1479" s="8">
        <v>0.84425099999999997</v>
      </c>
      <c r="G1479" s="8">
        <v>1.030292</v>
      </c>
      <c r="H1479" s="8">
        <v>1.798252</v>
      </c>
      <c r="I1479" s="8">
        <v>3.0758209999999999</v>
      </c>
      <c r="J1479" s="6">
        <v>71.045048191243495</v>
      </c>
      <c r="K1479" s="6">
        <v>46.955799243101183</v>
      </c>
    </row>
    <row r="1480" spans="2:11" ht="12.75" customHeight="1" x14ac:dyDescent="0.2">
      <c r="B1480" s="21" t="s">
        <v>56</v>
      </c>
      <c r="C1480" s="21"/>
      <c r="D1480" s="21"/>
      <c r="E1480" s="23">
        <v>13.056353999999601</v>
      </c>
      <c r="F1480" s="23">
        <v>20.720296000000189</v>
      </c>
      <c r="G1480" s="23">
        <v>20.689608000000135</v>
      </c>
      <c r="H1480" s="23">
        <v>18.496319999999969</v>
      </c>
      <c r="I1480" s="23">
        <v>17.69608600000015</v>
      </c>
      <c r="J1480" s="24">
        <v>-4.326449801905567</v>
      </c>
      <c r="K1480" s="24">
        <v>7.8981071337747677</v>
      </c>
    </row>
    <row r="1481" spans="2:11" ht="11.25" customHeight="1" x14ac:dyDescent="0.2">
      <c r="E1481" s="11"/>
      <c r="F1481" s="11"/>
      <c r="G1481" s="11"/>
      <c r="H1481" s="11"/>
      <c r="I1481" s="11"/>
      <c r="J1481" s="11"/>
      <c r="K1481" s="11"/>
    </row>
    <row r="1482" spans="2:11" ht="12.75" customHeight="1" x14ac:dyDescent="0.2">
      <c r="B1482" s="14" t="s">
        <v>182</v>
      </c>
      <c r="C1482" s="14"/>
      <c r="D1482" s="14"/>
    </row>
    <row r="1483" spans="2:11" ht="24.95" customHeight="1" x14ac:dyDescent="0.2">
      <c r="B1483" s="15"/>
      <c r="C1483" s="15"/>
      <c r="D1483" s="15"/>
      <c r="E1483" s="16">
        <v>2021</v>
      </c>
      <c r="F1483" s="16">
        <v>2022</v>
      </c>
      <c r="G1483" s="16">
        <v>2023</v>
      </c>
      <c r="H1483" s="16">
        <v>2024</v>
      </c>
      <c r="I1483" s="16">
        <v>2025</v>
      </c>
      <c r="J1483" s="17" t="s">
        <v>87</v>
      </c>
      <c r="K1483" s="17" t="s">
        <v>86</v>
      </c>
    </row>
    <row r="1484" spans="2:11" ht="12.75" customHeight="1" x14ac:dyDescent="0.2">
      <c r="B1484" s="22" t="s">
        <v>51</v>
      </c>
      <c r="C1484" s="22"/>
      <c r="D1484" s="22"/>
      <c r="E1484" s="47">
        <v>100</v>
      </c>
      <c r="F1484" s="47">
        <v>100</v>
      </c>
      <c r="G1484" s="47">
        <v>100</v>
      </c>
      <c r="H1484" s="47">
        <v>100</v>
      </c>
      <c r="I1484" s="47">
        <v>100</v>
      </c>
      <c r="J1484" s="47" t="s">
        <v>57</v>
      </c>
      <c r="K1484" s="47" t="s">
        <v>57</v>
      </c>
    </row>
    <row r="1485" spans="2:11" ht="12.75" customHeight="1" x14ac:dyDescent="0.2">
      <c r="B1485" s="22" t="s">
        <v>29</v>
      </c>
      <c r="C1485" s="22"/>
      <c r="D1485" s="22"/>
      <c r="E1485" s="47">
        <v>33.125867341527595</v>
      </c>
      <c r="F1485" s="47">
        <v>35.825109932505342</v>
      </c>
      <c r="G1485" s="47">
        <v>30.882314989309268</v>
      </c>
      <c r="H1485" s="47">
        <v>27.641129939687325</v>
      </c>
      <c r="I1485" s="47">
        <v>28.487208524230677</v>
      </c>
      <c r="J1485" s="47">
        <v>0.84607858454335272</v>
      </c>
      <c r="K1485" s="47">
        <v>-1.1596647043242294</v>
      </c>
    </row>
    <row r="1486" spans="2:11" ht="12.75" customHeight="1" x14ac:dyDescent="0.2">
      <c r="B1486" s="22" t="s">
        <v>36</v>
      </c>
      <c r="C1486" s="22"/>
      <c r="D1486" s="22"/>
      <c r="E1486" s="47">
        <v>28.917887823965167</v>
      </c>
      <c r="F1486" s="47">
        <v>24.433098250599816</v>
      </c>
      <c r="G1486" s="47">
        <v>26.922607794099246</v>
      </c>
      <c r="H1486" s="47">
        <v>28.6453272592308</v>
      </c>
      <c r="I1486" s="47">
        <v>26.251249827361683</v>
      </c>
      <c r="J1486" s="47">
        <v>-2.3940774318691176</v>
      </c>
      <c r="K1486" s="47">
        <v>-0.66665949915087097</v>
      </c>
    </row>
    <row r="1487" spans="2:11" ht="12.75" customHeight="1" x14ac:dyDescent="0.2">
      <c r="B1487" s="22" t="s">
        <v>183</v>
      </c>
      <c r="C1487" s="22"/>
      <c r="D1487" s="22"/>
      <c r="E1487" s="47">
        <v>1.9175246752321624</v>
      </c>
      <c r="F1487" s="47">
        <v>3.4342159305655011</v>
      </c>
      <c r="G1487" s="47">
        <v>3.9533824496638439</v>
      </c>
      <c r="H1487" s="47">
        <v>5.6917282968627756</v>
      </c>
      <c r="I1487" s="47">
        <v>9.9248958179791984</v>
      </c>
      <c r="J1487" s="47">
        <v>4.2331675211164228</v>
      </c>
      <c r="K1487" s="47">
        <v>2.0018427856867591</v>
      </c>
    </row>
    <row r="1488" spans="2:11" ht="12.75" customHeight="1" x14ac:dyDescent="0.2">
      <c r="B1488" s="22" t="s">
        <v>39</v>
      </c>
      <c r="C1488" s="22"/>
      <c r="D1488" s="22"/>
      <c r="E1488" s="47">
        <v>9.4950591456135918</v>
      </c>
      <c r="F1488" s="47">
        <v>9.6264441405944527</v>
      </c>
      <c r="G1488" s="47">
        <v>10.095499257023183</v>
      </c>
      <c r="H1488" s="47">
        <v>6.7325717531898146</v>
      </c>
      <c r="I1488" s="47">
        <v>6.3907524193195897</v>
      </c>
      <c r="J1488" s="47">
        <v>-0.3418193338702249</v>
      </c>
      <c r="K1488" s="47">
        <v>-0.77607668157350052</v>
      </c>
    </row>
    <row r="1489" spans="2:11" ht="12.75" customHeight="1" x14ac:dyDescent="0.2">
      <c r="B1489" s="22" t="s">
        <v>4</v>
      </c>
      <c r="C1489" s="22"/>
      <c r="D1489" s="22"/>
      <c r="E1489" s="47">
        <v>3.6510617674499452E-2</v>
      </c>
      <c r="F1489" s="47">
        <v>0.38135600392412694</v>
      </c>
      <c r="G1489" s="47">
        <v>1.981946803223154</v>
      </c>
      <c r="H1489" s="47">
        <v>4.2808060279389331</v>
      </c>
      <c r="I1489" s="47">
        <v>4.0448504541547114</v>
      </c>
      <c r="J1489" s="47">
        <v>-0.23595557378422161</v>
      </c>
      <c r="K1489" s="47">
        <v>1.0020849591200529</v>
      </c>
    </row>
    <row r="1490" spans="2:11" ht="12.75" customHeight="1" x14ac:dyDescent="0.2">
      <c r="B1490" s="22" t="s">
        <v>19</v>
      </c>
      <c r="C1490" s="22"/>
      <c r="D1490" s="22"/>
      <c r="E1490" s="47">
        <v>2.5607875268288405</v>
      </c>
      <c r="F1490" s="47">
        <v>3.8207099658079779</v>
      </c>
      <c r="G1490" s="47">
        <v>3.3732005636032985</v>
      </c>
      <c r="H1490" s="47">
        <v>3.5889700013282031</v>
      </c>
      <c r="I1490" s="47">
        <v>3.6203234283017514</v>
      </c>
      <c r="J1490" s="47">
        <v>3.135342697354826E-2</v>
      </c>
      <c r="K1490" s="47">
        <v>0.26488397536822772</v>
      </c>
    </row>
    <row r="1491" spans="2:11" ht="12.75" customHeight="1" x14ac:dyDescent="0.2">
      <c r="B1491" s="22" t="s">
        <v>47</v>
      </c>
      <c r="C1491" s="22"/>
      <c r="D1491" s="22"/>
      <c r="E1491" s="47">
        <v>3.2698477320091581</v>
      </c>
      <c r="F1491" s="47">
        <v>2.0346975863526033</v>
      </c>
      <c r="G1491" s="47">
        <v>3.4973753879880305</v>
      </c>
      <c r="H1491" s="47">
        <v>3.7898109948758889</v>
      </c>
      <c r="I1491" s="47">
        <v>3.2243351723688094</v>
      </c>
      <c r="J1491" s="47">
        <v>-0.56547582250707951</v>
      </c>
      <c r="K1491" s="47">
        <v>-1.1378139910087182E-2</v>
      </c>
    </row>
    <row r="1492" spans="2:11" ht="12.75" customHeight="1" x14ac:dyDescent="0.2">
      <c r="B1492" s="22" t="s">
        <v>43</v>
      </c>
      <c r="C1492" s="22"/>
      <c r="D1492" s="22"/>
      <c r="E1492" s="47">
        <v>4.0976901580675484</v>
      </c>
      <c r="F1492" s="47">
        <v>2.6587095502663352</v>
      </c>
      <c r="G1492" s="47">
        <v>2.6310555538665916</v>
      </c>
      <c r="H1492" s="47">
        <v>2.7653766272236147</v>
      </c>
      <c r="I1492" s="47">
        <v>2.7732260198824936</v>
      </c>
      <c r="J1492" s="47">
        <v>7.849392658878962E-3</v>
      </c>
      <c r="K1492" s="47">
        <v>-0.3311160345462637</v>
      </c>
    </row>
    <row r="1493" spans="2:11" ht="12.75" customHeight="1" x14ac:dyDescent="0.2">
      <c r="B1493" s="22" t="s">
        <v>17</v>
      </c>
      <c r="C1493" s="22"/>
      <c r="D1493" s="22"/>
      <c r="E1493" s="47">
        <v>4.7886963501628017</v>
      </c>
      <c r="F1493" s="47">
        <v>4.4678582824077697</v>
      </c>
      <c r="G1493" s="47">
        <v>4.313924733101028</v>
      </c>
      <c r="H1493" s="47">
        <v>3.5991200647211756</v>
      </c>
      <c r="I1493" s="47">
        <v>2.707145266087406</v>
      </c>
      <c r="J1493" s="47">
        <v>-0.89197479863376961</v>
      </c>
      <c r="K1493" s="47">
        <v>-0.52038777101884892</v>
      </c>
    </row>
    <row r="1494" spans="2:11" ht="12.75" customHeight="1" x14ac:dyDescent="0.2">
      <c r="B1494" s="22" t="s">
        <v>49</v>
      </c>
      <c r="C1494" s="22"/>
      <c r="D1494" s="22"/>
      <c r="E1494" s="47">
        <v>1.0993999590550911</v>
      </c>
      <c r="F1494" s="47">
        <v>1.6091268904779898</v>
      </c>
      <c r="G1494" s="47">
        <v>1.5055644659177647</v>
      </c>
      <c r="H1494" s="47">
        <v>1.8372198578736236</v>
      </c>
      <c r="I1494" s="47">
        <v>2.1503060273929684</v>
      </c>
      <c r="J1494" s="47">
        <v>0.31308616951934476</v>
      </c>
      <c r="K1494" s="47">
        <v>0.26272651708446931</v>
      </c>
    </row>
    <row r="1495" spans="2:11" ht="12.75" customHeight="1" x14ac:dyDescent="0.2">
      <c r="B1495" s="22" t="s">
        <v>15</v>
      </c>
      <c r="C1495" s="22"/>
      <c r="D1495" s="22"/>
      <c r="E1495" s="47">
        <v>1.5619816094987899</v>
      </c>
      <c r="F1495" s="47">
        <v>1.6646375569180856</v>
      </c>
      <c r="G1495" s="47">
        <v>1.4924739743105304</v>
      </c>
      <c r="H1495" s="47">
        <v>1.6364933600760572</v>
      </c>
      <c r="I1495" s="47">
        <v>1.7567685894577589</v>
      </c>
      <c r="J1495" s="47">
        <v>0.12027522938170176</v>
      </c>
      <c r="K1495" s="47">
        <v>4.8696744989742247E-2</v>
      </c>
    </row>
    <row r="1496" spans="2:11" ht="12.75" customHeight="1" x14ac:dyDescent="0.2">
      <c r="B1496" s="22" t="s">
        <v>31</v>
      </c>
      <c r="C1496" s="22"/>
      <c r="D1496" s="22"/>
      <c r="E1496" s="47">
        <v>1.2893725802670313</v>
      </c>
      <c r="F1496" s="47">
        <v>1.2062293534199993</v>
      </c>
      <c r="G1496" s="47">
        <v>1.322842608079458</v>
      </c>
      <c r="H1496" s="47">
        <v>1.7428629409245247</v>
      </c>
      <c r="I1496" s="47">
        <v>1.7002246140210902</v>
      </c>
      <c r="J1496" s="47">
        <v>-4.2638326903434498E-2</v>
      </c>
      <c r="K1496" s="47">
        <v>0.10271300843851472</v>
      </c>
    </row>
    <row r="1497" spans="2:11" ht="12.75" customHeight="1" x14ac:dyDescent="0.2">
      <c r="B1497" s="22" t="s">
        <v>34</v>
      </c>
      <c r="C1497" s="22"/>
      <c r="D1497" s="22"/>
      <c r="E1497" s="47">
        <v>1.3861005306440597</v>
      </c>
      <c r="F1497" s="47">
        <v>1.3798084993641162</v>
      </c>
      <c r="G1497" s="47">
        <v>1.7305320384584746</v>
      </c>
      <c r="H1497" s="47">
        <v>1.6644673524845481</v>
      </c>
      <c r="I1497" s="47">
        <v>1.5750137999911267</v>
      </c>
      <c r="J1497" s="47">
        <v>-8.9453552493421462E-2</v>
      </c>
      <c r="K1497" s="47">
        <v>4.7228317336766745E-2</v>
      </c>
    </row>
    <row r="1498" spans="2:11" ht="12.75" customHeight="1" x14ac:dyDescent="0.2">
      <c r="B1498" s="22" t="s">
        <v>50</v>
      </c>
      <c r="C1498" s="22"/>
      <c r="D1498" s="22"/>
      <c r="E1498" s="47">
        <v>0.52203279973164929</v>
      </c>
      <c r="F1498" s="47">
        <v>1.3715969694719736</v>
      </c>
      <c r="G1498" s="47">
        <v>0.76363670810078155</v>
      </c>
      <c r="H1498" s="47">
        <v>1.4478217805618327</v>
      </c>
      <c r="I1498" s="47">
        <v>1.0927133497341912</v>
      </c>
      <c r="J1498" s="47">
        <v>-0.35510843082764154</v>
      </c>
      <c r="K1498" s="47">
        <v>0.14267013750063548</v>
      </c>
    </row>
    <row r="1499" spans="2:11" ht="12.75" customHeight="1" x14ac:dyDescent="0.2">
      <c r="B1499" s="22" t="s">
        <v>7</v>
      </c>
      <c r="C1499" s="22"/>
      <c r="D1499" s="22"/>
      <c r="E1499" s="47">
        <v>1.4976665203948636</v>
      </c>
      <c r="F1499" s="47">
        <v>1.2290268622849767</v>
      </c>
      <c r="G1499" s="47">
        <v>0.9860789300958126</v>
      </c>
      <c r="H1499" s="47">
        <v>0.83418816867510581</v>
      </c>
      <c r="I1499" s="47">
        <v>0.99243267595673856</v>
      </c>
      <c r="J1499" s="47">
        <v>0.15824450728163275</v>
      </c>
      <c r="K1499" s="47">
        <v>-0.12630846110953126</v>
      </c>
    </row>
    <row r="1500" spans="2:11" ht="12.75" customHeight="1" x14ac:dyDescent="0.2">
      <c r="B1500" s="22" t="s">
        <v>64</v>
      </c>
      <c r="C1500" s="22"/>
      <c r="D1500" s="22"/>
      <c r="E1500" s="47">
        <v>1.4038760418425529</v>
      </c>
      <c r="F1500" s="47">
        <v>2.2245930683501838</v>
      </c>
      <c r="G1500" s="47">
        <v>1.2789811547316496</v>
      </c>
      <c r="H1500" s="47">
        <v>1.0701801904809909</v>
      </c>
      <c r="I1500" s="47">
        <v>0.74627559529761001</v>
      </c>
      <c r="J1500" s="47">
        <v>-0.32390459518338088</v>
      </c>
      <c r="K1500" s="47">
        <v>-0.16440011163623572</v>
      </c>
    </row>
    <row r="1501" spans="2:11" ht="12.75" customHeight="1" x14ac:dyDescent="0.2">
      <c r="B1501" s="22" t="s">
        <v>48</v>
      </c>
      <c r="C1501" s="22"/>
      <c r="D1501" s="22"/>
      <c r="E1501" s="47">
        <v>0.4202747414113483</v>
      </c>
      <c r="F1501" s="47">
        <v>0.41395302096864639</v>
      </c>
      <c r="G1501" s="47">
        <v>0.34651433703501627</v>
      </c>
      <c r="H1501" s="47">
        <v>0.4967849438130999</v>
      </c>
      <c r="I1501" s="47">
        <v>0.50489563303521501</v>
      </c>
      <c r="J1501" s="47">
        <v>8.1106892221151083E-3</v>
      </c>
      <c r="K1501" s="47">
        <v>2.1155222905966678E-2</v>
      </c>
    </row>
    <row r="1502" spans="2:11" ht="12.75" customHeight="1" x14ac:dyDescent="0.2">
      <c r="B1502" s="22" t="s">
        <v>55</v>
      </c>
      <c r="C1502" s="22"/>
      <c r="D1502" s="22"/>
      <c r="E1502" s="47">
        <v>0.46620170846679099</v>
      </c>
      <c r="F1502" s="47">
        <v>0.31996941539331081</v>
      </c>
      <c r="G1502" s="47">
        <v>0.6583112140354993</v>
      </c>
      <c r="H1502" s="47">
        <v>0.64112940279918618</v>
      </c>
      <c r="I1502" s="47">
        <v>0.3357297459417799</v>
      </c>
      <c r="J1502" s="47">
        <v>-0.30539965685740628</v>
      </c>
      <c r="K1502" s="47">
        <v>-3.2617990631252772E-2</v>
      </c>
    </row>
    <row r="1503" spans="2:11" ht="12.75" customHeight="1" x14ac:dyDescent="0.2">
      <c r="B1503" s="22" t="s">
        <v>30</v>
      </c>
      <c r="C1503" s="22"/>
      <c r="D1503" s="22"/>
      <c r="E1503" s="47">
        <v>0.86352668151870127</v>
      </c>
      <c r="F1503" s="47">
        <v>0.16322605871435991</v>
      </c>
      <c r="G1503" s="47">
        <v>0.58391012699691824</v>
      </c>
      <c r="H1503" s="47">
        <v>0.35721061100904672</v>
      </c>
      <c r="I1503" s="47">
        <v>0.2231200263326297</v>
      </c>
      <c r="J1503" s="47">
        <v>-0.13409058467641702</v>
      </c>
      <c r="K1503" s="47">
        <v>-0.16010166379651788</v>
      </c>
    </row>
    <row r="1504" spans="2:11" ht="12.75" customHeight="1" x14ac:dyDescent="0.2">
      <c r="B1504" s="22" t="s">
        <v>41</v>
      </c>
      <c r="C1504" s="22"/>
      <c r="D1504" s="22"/>
      <c r="E1504" s="47">
        <v>6.1531563045654665E-2</v>
      </c>
      <c r="F1504" s="47">
        <v>6.7949937005352054E-2</v>
      </c>
      <c r="G1504" s="47">
        <v>7.9684198958977048E-2</v>
      </c>
      <c r="H1504" s="47">
        <v>0.13617209764724914</v>
      </c>
      <c r="I1504" s="47">
        <v>0.22189678160257123</v>
      </c>
      <c r="J1504" s="47">
        <v>8.5724683955322095E-2</v>
      </c>
      <c r="K1504" s="47">
        <v>4.0091304639229143E-2</v>
      </c>
    </row>
    <row r="1505" spans="2:11" ht="12.75" customHeight="1" x14ac:dyDescent="0.2">
      <c r="B1505" s="21" t="s">
        <v>56</v>
      </c>
      <c r="C1505" s="21"/>
      <c r="D1505" s="21"/>
      <c r="E1505" s="50">
        <v>1.2181638930420831</v>
      </c>
      <c r="F1505" s="50">
        <v>1.6676827246070909</v>
      </c>
      <c r="G1505" s="50">
        <v>1.6001627114014805</v>
      </c>
      <c r="H1505" s="50">
        <v>1.400628328596194</v>
      </c>
      <c r="I1505" s="50">
        <v>1.2766362315499997</v>
      </c>
      <c r="J1505" s="50">
        <v>-0.12399209704619429</v>
      </c>
      <c r="K1505" s="50">
        <v>1.4618084626979166E-2</v>
      </c>
    </row>
    <row r="1506" spans="2:11" ht="11.25" customHeight="1" x14ac:dyDescent="0.2">
      <c r="E1506" s="12"/>
      <c r="F1506" s="12"/>
      <c r="G1506" s="12"/>
      <c r="H1506" s="12"/>
      <c r="I1506" s="12"/>
      <c r="J1506" s="12"/>
      <c r="K1506" s="12"/>
    </row>
    <row r="1507" spans="2:11" ht="12.75" customHeight="1" x14ac:dyDescent="0.2">
      <c r="B1507" s="5" t="s">
        <v>65</v>
      </c>
      <c r="C1507" s="5"/>
      <c r="D1507" s="5"/>
      <c r="E1507" s="13"/>
      <c r="F1507" s="11"/>
      <c r="G1507" s="11"/>
      <c r="H1507" s="11"/>
      <c r="I1507" s="11"/>
      <c r="J1507" s="11"/>
      <c r="K1507" s="11"/>
    </row>
    <row r="1508" spans="2:11" ht="12.75" customHeight="1" x14ac:dyDescent="0.2">
      <c r="B1508" s="5" t="s">
        <v>60</v>
      </c>
      <c r="C1508" s="5"/>
      <c r="D1508" s="5"/>
      <c r="E1508" s="13"/>
      <c r="F1508" s="11"/>
      <c r="G1508" s="11"/>
      <c r="H1508" s="11"/>
      <c r="I1508" s="11"/>
      <c r="J1508" s="11"/>
      <c r="K1508" s="11"/>
    </row>
    <row r="1509" spans="2:11" ht="12.75" customHeight="1" x14ac:dyDescent="0.2">
      <c r="B1509" s="5" t="s">
        <v>66</v>
      </c>
      <c r="C1509" s="5"/>
      <c r="D1509" s="5"/>
      <c r="E1509" s="13"/>
      <c r="F1509" s="11"/>
      <c r="G1509" s="11"/>
      <c r="H1509" s="11"/>
      <c r="I1509" s="11"/>
      <c r="J1509" s="11"/>
      <c r="K1509" s="11"/>
    </row>
    <row r="1510" spans="2:11" s="37" customFormat="1" ht="25.5" customHeight="1" x14ac:dyDescent="0.2">
      <c r="B1510" s="65" t="s">
        <v>81</v>
      </c>
      <c r="C1510" s="65"/>
      <c r="D1510" s="65"/>
      <c r="E1510" s="65"/>
      <c r="F1510" s="65"/>
      <c r="G1510" s="65"/>
      <c r="H1510" s="65"/>
      <c r="I1510" s="65"/>
      <c r="J1510" s="65"/>
      <c r="K1510" s="65"/>
    </row>
    <row r="1511" spans="2:11" ht="12.75" customHeight="1" x14ac:dyDescent="0.2">
      <c r="B1511" s="5" t="s">
        <v>79</v>
      </c>
      <c r="C1511" s="5"/>
      <c r="D1511" s="5"/>
      <c r="E1511" s="13"/>
      <c r="F1511" s="11"/>
      <c r="G1511" s="11"/>
      <c r="H1511" s="11"/>
      <c r="I1511" s="11"/>
      <c r="J1511" s="11"/>
      <c r="K1511" s="11"/>
    </row>
    <row r="1512" spans="2:11" ht="12.75" customHeight="1" x14ac:dyDescent="0.2">
      <c r="B1512" s="5" t="s">
        <v>85</v>
      </c>
      <c r="C1512" s="5"/>
      <c r="D1512" s="5"/>
      <c r="E1512" s="13"/>
      <c r="F1512" s="11"/>
      <c r="G1512" s="11"/>
      <c r="H1512" s="11"/>
      <c r="I1512" s="11"/>
      <c r="J1512" s="11"/>
      <c r="K1512" s="11"/>
    </row>
    <row r="1513" spans="2:11" ht="5.0999999999999996" customHeight="1" x14ac:dyDescent="0.2">
      <c r="B1513" s="22"/>
      <c r="C1513" s="22"/>
      <c r="D1513" s="22"/>
    </row>
    <row r="1514" spans="2:11" ht="5.0999999999999996" customHeight="1" x14ac:dyDescent="0.2">
      <c r="B1514" s="42"/>
      <c r="C1514" s="42"/>
      <c r="D1514" s="42"/>
      <c r="E1514" s="43"/>
      <c r="F1514" s="43"/>
      <c r="G1514" s="43"/>
      <c r="H1514" s="43"/>
      <c r="I1514" s="43"/>
      <c r="J1514" s="43"/>
      <c r="K1514" s="43"/>
    </row>
    <row r="1515" spans="2:11" ht="5.0999999999999996" customHeight="1" x14ac:dyDescent="0.2">
      <c r="B1515" s="37"/>
      <c r="C1515" s="37"/>
      <c r="D1515" s="37"/>
    </row>
    <row r="1516" spans="2:11" x14ac:dyDescent="0.2">
      <c r="B1516" s="38" t="s">
        <v>77</v>
      </c>
      <c r="C1516" s="38"/>
      <c r="D1516" s="38"/>
    </row>
    <row r="1517" spans="2:11" x14ac:dyDescent="0.2">
      <c r="B1517" s="39" t="s">
        <v>78</v>
      </c>
      <c r="C1517" s="39"/>
      <c r="D1517" s="39"/>
    </row>
    <row r="1518" spans="2:11" x14ac:dyDescent="0.2">
      <c r="B1518" s="40" t="s">
        <v>76</v>
      </c>
      <c r="C1518" s="40">
        <v>46085</v>
      </c>
      <c r="D1518" s="40"/>
      <c r="E1518" s="41"/>
    </row>
    <row r="1519" spans="2:11" x14ac:dyDescent="0.2">
      <c r="B1519" s="3"/>
      <c r="C1519" s="3"/>
      <c r="D1519" s="3"/>
    </row>
    <row r="1520" spans="2:11" x14ac:dyDescent="0.2">
      <c r="B1520" s="3"/>
      <c r="C1520" s="3"/>
      <c r="D1520" s="3"/>
    </row>
  </sheetData>
  <mergeCells count="2">
    <mergeCell ref="B1510:K1510"/>
    <mergeCell ref="B2:K5"/>
  </mergeCells>
  <conditionalFormatting sqref="E11:I12 E13:K14">
    <cfRule type="cellIs" dxfId="107" priority="232" operator="lessThan">
      <formula>0</formula>
    </cfRule>
  </conditionalFormatting>
  <conditionalFormatting sqref="E18:I19">
    <cfRule type="cellIs" dxfId="106" priority="93" operator="lessThan">
      <formula>0</formula>
    </cfRule>
  </conditionalFormatting>
  <conditionalFormatting sqref="E95:I96 E97:K98">
    <cfRule type="cellIs" dxfId="105" priority="221" operator="lessThan">
      <formula>0</formula>
    </cfRule>
  </conditionalFormatting>
  <conditionalFormatting sqref="E107:I108">
    <cfRule type="cellIs" dxfId="104" priority="90" operator="lessThan">
      <formula>0</formula>
    </cfRule>
  </conditionalFormatting>
  <conditionalFormatting sqref="E119:I120">
    <cfRule type="cellIs" dxfId="103" priority="89" operator="lessThan">
      <formula>0</formula>
    </cfRule>
  </conditionalFormatting>
  <conditionalFormatting sqref="E131:I132">
    <cfRule type="cellIs" dxfId="102" priority="88" operator="lessThan">
      <formula>0</formula>
    </cfRule>
  </conditionalFormatting>
  <conditionalFormatting sqref="E143:I144">
    <cfRule type="cellIs" dxfId="101" priority="87" operator="lessThan">
      <formula>0</formula>
    </cfRule>
  </conditionalFormatting>
  <conditionalFormatting sqref="E155:I156">
    <cfRule type="cellIs" dxfId="100" priority="86" operator="lessThan">
      <formula>0</formula>
    </cfRule>
  </conditionalFormatting>
  <conditionalFormatting sqref="E167:I168">
    <cfRule type="cellIs" dxfId="99" priority="85" operator="lessThan">
      <formula>0</formula>
    </cfRule>
  </conditionalFormatting>
  <conditionalFormatting sqref="E179:I180">
    <cfRule type="cellIs" dxfId="98" priority="84" operator="lessThan">
      <formula>0</formula>
    </cfRule>
  </conditionalFormatting>
  <conditionalFormatting sqref="E191:I192">
    <cfRule type="cellIs" dxfId="97" priority="83" operator="lessThan">
      <formula>0</formula>
    </cfRule>
  </conditionalFormatting>
  <conditionalFormatting sqref="E203:I204">
    <cfRule type="cellIs" dxfId="96" priority="82" operator="lessThan">
      <formula>0</formula>
    </cfRule>
  </conditionalFormatting>
  <conditionalFormatting sqref="E215:I216">
    <cfRule type="cellIs" dxfId="95" priority="81" operator="lessThan">
      <formula>0</formula>
    </cfRule>
  </conditionalFormatting>
  <conditionalFormatting sqref="E20:K21">
    <cfRule type="cellIs" dxfId="94" priority="223" operator="lessThan">
      <formula>0</formula>
    </cfRule>
  </conditionalFormatting>
  <conditionalFormatting sqref="E25:K26">
    <cfRule type="cellIs" dxfId="93" priority="226" operator="lessThan">
      <formula>0</formula>
    </cfRule>
  </conditionalFormatting>
  <conditionalFormatting sqref="E30:K32">
    <cfRule type="cellIs" dxfId="92" priority="11" operator="lessThan">
      <formula>0</formula>
    </cfRule>
  </conditionalFormatting>
  <conditionalFormatting sqref="E102:K103">
    <cfRule type="cellIs" dxfId="89" priority="128" operator="lessThan">
      <formula>0</formula>
    </cfRule>
  </conditionalFormatting>
  <conditionalFormatting sqref="E109:K110">
    <cfRule type="cellIs" dxfId="88" priority="219" operator="lessThan">
      <formula>0</formula>
    </cfRule>
  </conditionalFormatting>
  <conditionalFormatting sqref="E114:K115">
    <cfRule type="cellIs" dxfId="87" priority="127" operator="lessThan">
      <formula>0</formula>
    </cfRule>
  </conditionalFormatting>
  <conditionalFormatting sqref="E121:K122">
    <cfRule type="cellIs" dxfId="86" priority="217" operator="lessThan">
      <formula>0</formula>
    </cfRule>
  </conditionalFormatting>
  <conditionalFormatting sqref="E126:K127">
    <cfRule type="cellIs" dxfId="85" priority="126" operator="lessThan">
      <formula>0</formula>
    </cfRule>
  </conditionalFormatting>
  <conditionalFormatting sqref="E133:K134">
    <cfRule type="cellIs" dxfId="84" priority="215" operator="lessThan">
      <formula>0</formula>
    </cfRule>
  </conditionalFormatting>
  <conditionalFormatting sqref="E138:K139">
    <cfRule type="cellIs" dxfId="83" priority="125" operator="lessThan">
      <formula>0</formula>
    </cfRule>
  </conditionalFormatting>
  <conditionalFormatting sqref="E145:K146">
    <cfRule type="cellIs" dxfId="82" priority="213" operator="lessThan">
      <formula>0</formula>
    </cfRule>
  </conditionalFormatting>
  <conditionalFormatting sqref="E150:K151">
    <cfRule type="cellIs" dxfId="81" priority="124" operator="lessThan">
      <formula>0</formula>
    </cfRule>
  </conditionalFormatting>
  <conditionalFormatting sqref="E157:K158">
    <cfRule type="cellIs" dxfId="80" priority="211" operator="lessThan">
      <formula>0</formula>
    </cfRule>
  </conditionalFormatting>
  <conditionalFormatting sqref="E162:K163">
    <cfRule type="cellIs" dxfId="79" priority="123" operator="lessThan">
      <formula>0</formula>
    </cfRule>
  </conditionalFormatting>
  <conditionalFormatting sqref="E169:K170">
    <cfRule type="cellIs" dxfId="78" priority="209" operator="lessThan">
      <formula>0</formula>
    </cfRule>
  </conditionalFormatting>
  <conditionalFormatting sqref="E174:K175">
    <cfRule type="cellIs" dxfId="77" priority="122" operator="lessThan">
      <formula>0</formula>
    </cfRule>
  </conditionalFormatting>
  <conditionalFormatting sqref="E181:K182">
    <cfRule type="cellIs" dxfId="76" priority="207" operator="lessThan">
      <formula>0</formula>
    </cfRule>
  </conditionalFormatting>
  <conditionalFormatting sqref="E186:K187">
    <cfRule type="cellIs" dxfId="75" priority="121" operator="lessThan">
      <formula>0</formula>
    </cfRule>
  </conditionalFormatting>
  <conditionalFormatting sqref="E193:K194">
    <cfRule type="cellIs" dxfId="74" priority="205" operator="lessThan">
      <formula>0</formula>
    </cfRule>
  </conditionalFormatting>
  <conditionalFormatting sqref="E198:K199">
    <cfRule type="cellIs" dxfId="73" priority="120" operator="lessThan">
      <formula>0</formula>
    </cfRule>
  </conditionalFormatting>
  <conditionalFormatting sqref="E205:K206">
    <cfRule type="cellIs" dxfId="72" priority="203" operator="lessThan">
      <formula>0</formula>
    </cfRule>
  </conditionalFormatting>
  <conditionalFormatting sqref="E210:K211">
    <cfRule type="cellIs" dxfId="71" priority="119" operator="lessThan">
      <formula>0</formula>
    </cfRule>
  </conditionalFormatting>
  <conditionalFormatting sqref="E217:K218">
    <cfRule type="cellIs" dxfId="70" priority="201" operator="lessThan">
      <formula>0</formula>
    </cfRule>
  </conditionalFormatting>
  <conditionalFormatting sqref="E222:K223">
    <cfRule type="cellIs" dxfId="69" priority="118" operator="lessThan">
      <formula>0</formula>
    </cfRule>
  </conditionalFormatting>
  <conditionalFormatting sqref="E263:K284">
    <cfRule type="cellIs" dxfId="68" priority="227" operator="lessThan">
      <formula>0</formula>
    </cfRule>
  </conditionalFormatting>
  <conditionalFormatting sqref="E288:K309">
    <cfRule type="cellIs" dxfId="67" priority="177" operator="lessThan">
      <formula>0</formula>
    </cfRule>
  </conditionalFormatting>
  <conditionalFormatting sqref="E313:K332">
    <cfRule type="cellIs" dxfId="66" priority="176" operator="lessThan">
      <formula>0</formula>
    </cfRule>
  </conditionalFormatting>
  <conditionalFormatting sqref="E336:K357">
    <cfRule type="cellIs" dxfId="65" priority="80" operator="lessThan">
      <formula>0</formula>
    </cfRule>
  </conditionalFormatting>
  <conditionalFormatting sqref="E361:K382">
    <cfRule type="cellIs" dxfId="64" priority="116" operator="lessThan">
      <formula>0</formula>
    </cfRule>
  </conditionalFormatting>
  <conditionalFormatting sqref="E386:K405">
    <cfRule type="cellIs" dxfId="63" priority="115" operator="lessThan">
      <formula>0</formula>
    </cfRule>
  </conditionalFormatting>
  <conditionalFormatting sqref="E409:K430">
    <cfRule type="cellIs" dxfId="62" priority="79" operator="lessThan">
      <formula>0</formula>
    </cfRule>
  </conditionalFormatting>
  <conditionalFormatting sqref="E434:K455">
    <cfRule type="cellIs" dxfId="61" priority="171" operator="lessThan">
      <formula>0</formula>
    </cfRule>
  </conditionalFormatting>
  <conditionalFormatting sqref="E459:K480">
    <cfRule type="cellIs" dxfId="60" priority="78" operator="lessThan">
      <formula>0</formula>
    </cfRule>
  </conditionalFormatting>
  <conditionalFormatting sqref="E484:K505">
    <cfRule type="cellIs" dxfId="59" priority="114" operator="lessThan">
      <formula>0</formula>
    </cfRule>
  </conditionalFormatting>
  <conditionalFormatting sqref="E509:K530">
    <cfRule type="cellIs" dxfId="58" priority="77" operator="lessThan">
      <formula>0</formula>
    </cfRule>
  </conditionalFormatting>
  <conditionalFormatting sqref="E534:K555">
    <cfRule type="cellIs" dxfId="57" priority="113" operator="lessThan">
      <formula>0</formula>
    </cfRule>
  </conditionalFormatting>
  <conditionalFormatting sqref="E559:K580">
    <cfRule type="cellIs" dxfId="56" priority="76" operator="lessThan">
      <formula>0</formula>
    </cfRule>
  </conditionalFormatting>
  <conditionalFormatting sqref="E584:K605">
    <cfRule type="cellIs" dxfId="55" priority="112" operator="lessThan">
      <formula>0</formula>
    </cfRule>
  </conditionalFormatting>
  <conditionalFormatting sqref="E609:K630">
    <cfRule type="cellIs" dxfId="54" priority="31" operator="lessThan">
      <formula>0</formula>
    </cfRule>
  </conditionalFormatting>
  <conditionalFormatting sqref="E634:K655">
    <cfRule type="cellIs" dxfId="53" priority="111" operator="lessThan">
      <formula>0</formula>
    </cfRule>
  </conditionalFormatting>
  <conditionalFormatting sqref="E659:K680">
    <cfRule type="cellIs" dxfId="52" priority="30" operator="lessThan">
      <formula>0</formula>
    </cfRule>
  </conditionalFormatting>
  <conditionalFormatting sqref="E684:K705">
    <cfRule type="cellIs" dxfId="51" priority="110" operator="lessThan">
      <formula>0</formula>
    </cfRule>
  </conditionalFormatting>
  <conditionalFormatting sqref="E709:K730">
    <cfRule type="cellIs" dxfId="50" priority="29" operator="lessThan">
      <formula>0</formula>
    </cfRule>
  </conditionalFormatting>
  <conditionalFormatting sqref="E734:K755">
    <cfRule type="cellIs" dxfId="49" priority="109" operator="lessThan">
      <formula>0</formula>
    </cfRule>
  </conditionalFormatting>
  <conditionalFormatting sqref="E759:K780">
    <cfRule type="cellIs" dxfId="48" priority="28" operator="lessThan">
      <formula>0</formula>
    </cfRule>
  </conditionalFormatting>
  <conditionalFormatting sqref="E784:K805">
    <cfRule type="cellIs" dxfId="47" priority="108" operator="lessThan">
      <formula>0</formula>
    </cfRule>
  </conditionalFormatting>
  <conditionalFormatting sqref="E809:K830">
    <cfRule type="cellIs" dxfId="46" priority="27" operator="lessThan">
      <formula>0</formula>
    </cfRule>
  </conditionalFormatting>
  <conditionalFormatting sqref="E834:K855">
    <cfRule type="cellIs" dxfId="45" priority="107" operator="lessThan">
      <formula>0</formula>
    </cfRule>
  </conditionalFormatting>
  <conditionalFormatting sqref="E859:K880">
    <cfRule type="cellIs" dxfId="44" priority="26" operator="lessThan">
      <formula>0</formula>
    </cfRule>
  </conditionalFormatting>
  <conditionalFormatting sqref="E884:K905">
    <cfRule type="cellIs" dxfId="43" priority="106" operator="lessThan">
      <formula>0</formula>
    </cfRule>
  </conditionalFormatting>
  <conditionalFormatting sqref="E909:K930">
    <cfRule type="cellIs" dxfId="42" priority="25" operator="lessThan">
      <formula>0</formula>
    </cfRule>
  </conditionalFormatting>
  <conditionalFormatting sqref="E934:K955">
    <cfRule type="cellIs" dxfId="41" priority="105" operator="lessThan">
      <formula>0</formula>
    </cfRule>
  </conditionalFormatting>
  <conditionalFormatting sqref="E959:K980">
    <cfRule type="cellIs" dxfId="40" priority="24" operator="lessThan">
      <formula>0</formula>
    </cfRule>
  </conditionalFormatting>
  <conditionalFormatting sqref="E984:K1005">
    <cfRule type="cellIs" dxfId="39" priority="104" operator="lessThan">
      <formula>0</formula>
    </cfRule>
  </conditionalFormatting>
  <conditionalFormatting sqref="E1009:K1030">
    <cfRule type="cellIs" dxfId="38" priority="23" operator="lessThan">
      <formula>0</formula>
    </cfRule>
  </conditionalFormatting>
  <conditionalFormatting sqref="E1034:K1055">
    <cfRule type="cellIs" dxfId="37" priority="103" operator="lessThan">
      <formula>0</formula>
    </cfRule>
  </conditionalFormatting>
  <conditionalFormatting sqref="E1059:K1080">
    <cfRule type="cellIs" dxfId="36" priority="22" operator="lessThan">
      <formula>0</formula>
    </cfRule>
  </conditionalFormatting>
  <conditionalFormatting sqref="E1084:K1105">
    <cfRule type="cellIs" dxfId="35" priority="102" operator="lessThan">
      <formula>0</formula>
    </cfRule>
  </conditionalFormatting>
  <conditionalFormatting sqref="E1109:K1130">
    <cfRule type="cellIs" dxfId="34" priority="21" operator="lessThan">
      <formula>0</formula>
    </cfRule>
  </conditionalFormatting>
  <conditionalFormatting sqref="E1134:K1155">
    <cfRule type="cellIs" dxfId="33" priority="101" operator="lessThan">
      <formula>0</formula>
    </cfRule>
  </conditionalFormatting>
  <conditionalFormatting sqref="E1159:K1180">
    <cfRule type="cellIs" dxfId="32" priority="20" operator="lessThan">
      <formula>0</formula>
    </cfRule>
  </conditionalFormatting>
  <conditionalFormatting sqref="E1184:K1205">
    <cfRule type="cellIs" dxfId="31" priority="100" operator="lessThan">
      <formula>0</formula>
    </cfRule>
  </conditionalFormatting>
  <conditionalFormatting sqref="E1209:K1230">
    <cfRule type="cellIs" dxfId="30" priority="19" operator="lessThan">
      <formula>0</formula>
    </cfRule>
  </conditionalFormatting>
  <conditionalFormatting sqref="E1234:K1255">
    <cfRule type="cellIs" dxfId="29" priority="99" operator="lessThan">
      <formula>0</formula>
    </cfRule>
  </conditionalFormatting>
  <conditionalFormatting sqref="E1259:K1280">
    <cfRule type="cellIs" dxfId="28" priority="18" operator="lessThan">
      <formula>0</formula>
    </cfRule>
  </conditionalFormatting>
  <conditionalFormatting sqref="E1284:K1305">
    <cfRule type="cellIs" dxfId="27" priority="98" operator="lessThan">
      <formula>0</formula>
    </cfRule>
  </conditionalFormatting>
  <conditionalFormatting sqref="E1309:K1330">
    <cfRule type="cellIs" dxfId="26" priority="17" operator="lessThan">
      <formula>0</formula>
    </cfRule>
  </conditionalFormatting>
  <conditionalFormatting sqref="E1334:K1355">
    <cfRule type="cellIs" dxfId="25" priority="97" operator="lessThan">
      <formula>0</formula>
    </cfRule>
  </conditionalFormatting>
  <conditionalFormatting sqref="E1359:K1380">
    <cfRule type="cellIs" dxfId="24" priority="16" operator="lessThan">
      <formula>0</formula>
    </cfRule>
  </conditionalFormatting>
  <conditionalFormatting sqref="E1384:K1405">
    <cfRule type="cellIs" dxfId="23" priority="96" operator="lessThan">
      <formula>0</formula>
    </cfRule>
  </conditionalFormatting>
  <conditionalFormatting sqref="E1409:K1430">
    <cfRule type="cellIs" dxfId="22" priority="15" operator="lessThan">
      <formula>0</formula>
    </cfRule>
  </conditionalFormatting>
  <conditionalFormatting sqref="E1434:K1455">
    <cfRule type="cellIs" dxfId="21" priority="95" operator="lessThan">
      <formula>0</formula>
    </cfRule>
  </conditionalFormatting>
  <conditionalFormatting sqref="E1459:K1480">
    <cfRule type="cellIs" dxfId="20" priority="14" operator="lessThan">
      <formula>0</formula>
    </cfRule>
  </conditionalFormatting>
  <conditionalFormatting sqref="E1484:K1505">
    <cfRule type="cellIs" dxfId="19" priority="94" operator="lessThan">
      <formula>0</formula>
    </cfRule>
  </conditionalFormatting>
  <conditionalFormatting sqref="J11:K12">
    <cfRule type="cellIs" dxfId="18" priority="57" stopIfTrue="1" operator="lessThan">
      <formula>0</formula>
    </cfRule>
  </conditionalFormatting>
  <conditionalFormatting sqref="J18:K19">
    <cfRule type="cellIs" dxfId="17" priority="43" stopIfTrue="1" operator="lessThan">
      <formula>0</formula>
    </cfRule>
  </conditionalFormatting>
  <conditionalFormatting sqref="J95:K96">
    <cfRule type="cellIs" dxfId="16" priority="220" stopIfTrue="1" operator="lessThan">
      <formula>0</formula>
    </cfRule>
  </conditionalFormatting>
  <conditionalFormatting sqref="J107:K108">
    <cfRule type="cellIs" dxfId="15" priority="41" stopIfTrue="1" operator="lessThan">
      <formula>0</formula>
    </cfRule>
  </conditionalFormatting>
  <conditionalFormatting sqref="J119:K120">
    <cfRule type="cellIs" dxfId="14" priority="40" stopIfTrue="1" operator="lessThan">
      <formula>0</formula>
    </cfRule>
  </conditionalFormatting>
  <conditionalFormatting sqref="J131:K132">
    <cfRule type="cellIs" dxfId="13" priority="39" stopIfTrue="1" operator="lessThan">
      <formula>0</formula>
    </cfRule>
  </conditionalFormatting>
  <conditionalFormatting sqref="J143:K144">
    <cfRule type="cellIs" dxfId="12" priority="38" stopIfTrue="1" operator="lessThan">
      <formula>0</formula>
    </cfRule>
  </conditionalFormatting>
  <conditionalFormatting sqref="J155:K156">
    <cfRule type="cellIs" dxfId="11" priority="37" stopIfTrue="1" operator="lessThan">
      <formula>0</formula>
    </cfRule>
  </conditionalFormatting>
  <conditionalFormatting sqref="J167:K168">
    <cfRule type="cellIs" dxfId="10" priority="36" stopIfTrue="1" operator="lessThan">
      <formula>0</formula>
    </cfRule>
  </conditionalFormatting>
  <conditionalFormatting sqref="J179:K180">
    <cfRule type="cellIs" dxfId="9" priority="35" stopIfTrue="1" operator="lessThan">
      <formula>0</formula>
    </cfRule>
  </conditionalFormatting>
  <conditionalFormatting sqref="J191:K192">
    <cfRule type="cellIs" dxfId="8" priority="34" stopIfTrue="1" operator="lessThan">
      <formula>0</formula>
    </cfRule>
  </conditionalFormatting>
  <conditionalFormatting sqref="J203:K204">
    <cfRule type="cellIs" dxfId="7" priority="33" stopIfTrue="1" operator="lessThan">
      <formula>0</formula>
    </cfRule>
  </conditionalFormatting>
  <conditionalFormatting sqref="J215:K216">
    <cfRule type="cellIs" dxfId="6" priority="32" stopIfTrue="1" operator="lessThan">
      <formula>0</formula>
    </cfRule>
  </conditionalFormatting>
  <conditionalFormatting sqref="K11:K12">
    <cfRule type="cellIs" dxfId="5" priority="56" operator="lessThan">
      <formula>0</formula>
    </cfRule>
  </conditionalFormatting>
  <conditionalFormatting sqref="K18:K19">
    <cfRule type="cellIs" dxfId="4" priority="42" operator="lessThan">
      <formula>0</formula>
    </cfRule>
  </conditionalFormatting>
  <conditionalFormatting sqref="E35:K46">
    <cfRule type="cellIs" dxfId="3" priority="4" operator="lessThan">
      <formula>0</formula>
    </cfRule>
  </conditionalFormatting>
  <conditionalFormatting sqref="E65:K76">
    <cfRule type="cellIs" dxfId="2" priority="3" operator="lessThan">
      <formula>0</formula>
    </cfRule>
  </conditionalFormatting>
  <conditionalFormatting sqref="B50:K61">
    <cfRule type="cellIs" dxfId="1" priority="2" operator="lessThan">
      <formula>0</formula>
    </cfRule>
  </conditionalFormatting>
  <conditionalFormatting sqref="B80:K91">
    <cfRule type="cellIs" dxfId="0" priority="1" operator="lessThan">
      <formula>0</formula>
    </cfRule>
  </conditionalFormatting>
  <hyperlinks>
    <hyperlink ref="B1517" r:id="rId1" display="www.portugalglobal.pt" xr:uid="{E1DCFF5B-7A3B-4DC4-8195-8B3EB66531C4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Automóvel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2022-09-21T13:42:57Z</cp:lastPrinted>
  <dcterms:created xsi:type="dcterms:W3CDTF">2010-01-04T17:19:41Z</dcterms:created>
  <dcterms:modified xsi:type="dcterms:W3CDTF">2026-03-04T10:27:50Z</dcterms:modified>
</cp:coreProperties>
</file>