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Portugal\Comércio Internacional\Mercadorias\Sectores\"/>
    </mc:Choice>
  </mc:AlternateContent>
  <xr:revisionPtr revIDLastSave="0" documentId="8_{976F3DC2-DFD1-4581-8371-328020DF8B8A}" xr6:coauthVersionLast="47" xr6:coauthVersionMax="47" xr10:uidLastSave="{00000000-0000-0000-0000-000000000000}"/>
  <bookViews>
    <workbookView xWindow="-108" yWindow="-108" windowWidth="23256" windowHeight="12456" tabRatio="939" xr2:uid="{00000000-000D-0000-FFFF-FFFF00000000}"/>
  </bookViews>
  <sheets>
    <sheet name="CIP Automóvel" sheetId="3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iacardoso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2" type="5" refreshedVersion="4">
    <dbPr connection="Provider=MSOLAP.5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8">
    <dbPr connection="Provider=MSOLAP.8;Cache Authentication=False;Persist Security Info=True;User ID=iacardoso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</connections>
</file>

<file path=xl/sharedStrings.xml><?xml version="1.0" encoding="utf-8"?>
<sst xmlns="http://schemas.openxmlformats.org/spreadsheetml/2006/main" count="3214" uniqueCount="195">
  <si>
    <t>África do Sul</t>
  </si>
  <si>
    <t>Angola</t>
  </si>
  <si>
    <t>Cabo Verde</t>
  </si>
  <si>
    <t>Guiné-Bissau</t>
  </si>
  <si>
    <t>Moçambique</t>
  </si>
  <si>
    <t>Argélia</t>
  </si>
  <si>
    <t>Marrocos</t>
  </si>
  <si>
    <t>Tunísia</t>
  </si>
  <si>
    <t>Gana</t>
  </si>
  <si>
    <t>Senegal</t>
  </si>
  <si>
    <t>Argentina</t>
  </si>
  <si>
    <t>Barbados</t>
  </si>
  <si>
    <t>Brasil</t>
  </si>
  <si>
    <t>Chile</t>
  </si>
  <si>
    <t>México</t>
  </si>
  <si>
    <t>Canadá</t>
  </si>
  <si>
    <t>Nova Zelândia</t>
  </si>
  <si>
    <t>Islândia</t>
  </si>
  <si>
    <t>Noruega</t>
  </si>
  <si>
    <t>China</t>
  </si>
  <si>
    <t>Coreia do Sul</t>
  </si>
  <si>
    <t>Japão</t>
  </si>
  <si>
    <t>Taiwan</t>
  </si>
  <si>
    <t>Turquia</t>
  </si>
  <si>
    <t>Croácia</t>
  </si>
  <si>
    <t>Ucrânia</t>
  </si>
  <si>
    <t>Arábia Saudita</t>
  </si>
  <si>
    <t>Irão</t>
  </si>
  <si>
    <t>Iraque</t>
  </si>
  <si>
    <t>Israel</t>
  </si>
  <si>
    <t>Filipinas</t>
  </si>
  <si>
    <t>Indonésia</t>
  </si>
  <si>
    <t>Tailândia</t>
  </si>
  <si>
    <t>Vietname</t>
  </si>
  <si>
    <t>Alemanha</t>
  </si>
  <si>
    <t>Áustria</t>
  </si>
  <si>
    <t>Bélgica</t>
  </si>
  <si>
    <t>Bulgária</t>
  </si>
  <si>
    <t>Dinamarca</t>
  </si>
  <si>
    <t>Eslováquia</t>
  </si>
  <si>
    <t>Eslovénia</t>
  </si>
  <si>
    <t>Espanha</t>
  </si>
  <si>
    <t>Estónia</t>
  </si>
  <si>
    <t>Finlândia</t>
  </si>
  <si>
    <t>França</t>
  </si>
  <si>
    <t>Grécia</t>
  </si>
  <si>
    <t>Hungria</t>
  </si>
  <si>
    <t>Irlanda</t>
  </si>
  <si>
    <t>Itália</t>
  </si>
  <si>
    <t>Letónia</t>
  </si>
  <si>
    <t>Lituânia</t>
  </si>
  <si>
    <t>Luxemburgo</t>
  </si>
  <si>
    <t>Polónia</t>
  </si>
  <si>
    <t>Reino Unido</t>
  </si>
  <si>
    <t>Roménia</t>
  </si>
  <si>
    <t>Suécia</t>
  </si>
  <si>
    <t>TOTAL</t>
  </si>
  <si>
    <t>Paraguai</t>
  </si>
  <si>
    <t>Sérvia</t>
  </si>
  <si>
    <t>Austrália</t>
  </si>
  <si>
    <t>Índia</t>
  </si>
  <si>
    <t>Coef. Cob. %</t>
  </si>
  <si>
    <t>Outros</t>
  </si>
  <si>
    <t>--</t>
  </si>
  <si>
    <t>Importações</t>
  </si>
  <si>
    <t>Exportações</t>
  </si>
  <si>
    <t>Notas:</t>
  </si>
  <si>
    <t>Egito</t>
  </si>
  <si>
    <t>Uzbequistão</t>
  </si>
  <si>
    <t>Oman</t>
  </si>
  <si>
    <t>Países Baixos</t>
  </si>
  <si>
    <t>Fonte: INE - Instituto Nacional de Estatística</t>
  </si>
  <si>
    <t>tvh % - taxa de variação homóloga em percentagem; vh p.p. - variação homóloga em pontos percentuais</t>
  </si>
  <si>
    <t>EAU</t>
  </si>
  <si>
    <t>EUA</t>
  </si>
  <si>
    <t>Rep. da Macedónia do Norte</t>
  </si>
  <si>
    <t>Suíça</t>
  </si>
  <si>
    <t>PRINCIPAIS PAÍSES CLIENTES E FORNECEDORES DE PORTUGAL</t>
  </si>
  <si>
    <t>EVOLUÇÃO DA BALANÇA COMERCIAL PORTUGUESA</t>
  </si>
  <si>
    <t>NÚMERO DE MERCADOS DE PROVENIÊNCIA DA IMPORTAÇÃO PORTUGUESA</t>
  </si>
  <si>
    <t>NÚMERO DE MERCADOS DE DESTINO DA EXPORTAÇÃO PORTUGUESA</t>
  </si>
  <si>
    <t>Atualizado em</t>
  </si>
  <si>
    <t>Agência para o Investimento e Comércio Externo de Portugal, E.P.E.</t>
  </si>
  <si>
    <t>Contact Centre: 808 214 214  email: aicep@portugalglobal.pt  www.portugalglobal.pt</t>
  </si>
  <si>
    <t>Ind - Indeterminado</t>
  </si>
  <si>
    <t>Saldo</t>
  </si>
  <si>
    <t>tvma % - taxa de variação média anual (composta) em percentagem; vm p.p. - variação média anual em pontos percentuais; (médias aritméticas das variações anuais)</t>
  </si>
  <si>
    <t>tvh % 25/24</t>
  </si>
  <si>
    <t>% Top 3 em 2025</t>
  </si>
  <si>
    <t>n.d.</t>
  </si>
  <si>
    <t>tvma % 25/21</t>
  </si>
  <si>
    <t>tvh % 26/25</t>
  </si>
  <si>
    <t>vh p.p 25/24</t>
  </si>
  <si>
    <t>vm p.p. 25/21</t>
  </si>
  <si>
    <t>vh p.p. 26/25</t>
  </si>
  <si>
    <t>% Top 3 em 2026</t>
  </si>
  <si>
    <t>2021 a 2024: resultados definitivos; 2025 e 2026: resultados preliminares</t>
  </si>
  <si>
    <t>2025 jan/fev</t>
  </si>
  <si>
    <t>2026 jan/fev</t>
  </si>
  <si>
    <t>VEÍCULOS</t>
  </si>
  <si>
    <t>Veículos Ligeiros de Passageiros</t>
  </si>
  <si>
    <t>Veículos de Mercadorias</t>
  </si>
  <si>
    <t>Veículos Pesados de Passageiros</t>
  </si>
  <si>
    <t>Outros Veículos</t>
  </si>
  <si>
    <t>COMPONENTES</t>
  </si>
  <si>
    <t>Equip. Elétrico e Eletrónico</t>
  </si>
  <si>
    <t>Componentes p/ Carroçarias</t>
  </si>
  <si>
    <t>Pneus e Outros Componentes em Borracha</t>
  </si>
  <si>
    <t>Motores e seus Componentes</t>
  </si>
  <si>
    <t>Chassis, Transmissões e Componentes</t>
  </si>
  <si>
    <t>PORTUGAL: COMÉRCIO INTERNACIONAL DA FILEIRA AUTOMÓVEL</t>
  </si>
  <si>
    <t>Balança Comercial Portuguesa de Bens (Milhões de Euros)</t>
  </si>
  <si>
    <t>Balança Comercial Portuguesa da Fileira Automóvel (Milhões de Euros)</t>
  </si>
  <si>
    <t>Quota da Fileira Automóvel no Comércio Internacional de Portugal (% do Total)</t>
  </si>
  <si>
    <t>Quota do Comércio Internacional da Fileira Automóvel no PIB (%)</t>
  </si>
  <si>
    <t>Exportação Portuguesa da Fileira Automóvel por Tipo de Produto (Milhões de Euros)</t>
  </si>
  <si>
    <t>Ind</t>
  </si>
  <si>
    <t>Exportação Portuguesa da Fileira Automóvel por Tipo de Produto (% do Total)</t>
  </si>
  <si>
    <t>Importação Portuguesa da Fileira Automóvel por Tipo de Produto (Milhões de Euros)</t>
  </si>
  <si>
    <t>Importação Portuguesa da Fileira Automóvel por Tipo de Produto (% do Total)</t>
  </si>
  <si>
    <t>Balança Comercial Portuguesa de VEÍCULOS (Milhões de Euros)</t>
  </si>
  <si>
    <t>Quota de VEÍCULOS no Comércio Internacional de Portugal (% do Total)</t>
  </si>
  <si>
    <t>Balança Comercial Portuguesa de Veículos Ligeiros de Passageiros (Milhões de Euros)</t>
  </si>
  <si>
    <t>Quota de Veículos Ligeiros de Passageiros no Comércio Internacional de Portugal (% do Total)</t>
  </si>
  <si>
    <t>Balança Comercial Portuguesa de Veículos de Mercadorias (Milhões de Euros)</t>
  </si>
  <si>
    <t>Quota de Veículos de Mercadorias no Comércio Internacional de Portugal (% do Total)</t>
  </si>
  <si>
    <t>Balança Comercial Portuguesa de Veículos Pesados de Passageiros (Milhões de Euros)</t>
  </si>
  <si>
    <t>Quota de Veículos Pesados de Passageiros no Comércio Internacional de Portugal (% do Total)</t>
  </si>
  <si>
    <t>Balança Comercial Portuguesa de Outros Veículos (Milhões de Euros)</t>
  </si>
  <si>
    <t>Quota de Outros Veículos no Comércio Internacional de Portugal (% do Total)</t>
  </si>
  <si>
    <t>Balança Comercial Portuguesa de COMPONENTES (Milhões de Euros)</t>
  </si>
  <si>
    <t>Quota de COMPONENTES no Comércio Internacional de Portugal (% do Total)</t>
  </si>
  <si>
    <t>Balança Comercial Portuguesa de Equip. Elétrico e Eletrónico (Milhões de Euros)</t>
  </si>
  <si>
    <t>Quota de Equip. Elétrico e Eletrónico no Comércio Internacional de Portugal (% do Total)</t>
  </si>
  <si>
    <t>Balança Comercial Portuguesa de Componentes p/ Carroçarias (Milhões de Euros)</t>
  </si>
  <si>
    <t>Quota de Componentes p/ Carroçarias no Comércio Internacional de Portugal (% do Total)</t>
  </si>
  <si>
    <t>Balança Comercial Portuguesa de Pneus e Outros Componentes em Borracha (Milhões de Euros)</t>
  </si>
  <si>
    <t>Quota de Pneus e Outros Componentes em Borracha no Comércio Internacional de Portugal (% do Total)</t>
  </si>
  <si>
    <t>Balança Comercial Portuguesa de Motores e seus Componentes (Milhões de Euros)</t>
  </si>
  <si>
    <t>Quota de Motores e seus Componentes no Comércio Internacional de Portugal (% do Total)</t>
  </si>
  <si>
    <t>Balança Comercial Portuguesa de Chassis, Transmissões e Componentes (Milhões de Euros)</t>
  </si>
  <si>
    <t>Quota de Chassis, Transmissões e Componentes no Comércio Internacional de Portugal (% do Total)</t>
  </si>
  <si>
    <t>TOTAL AUTOMÓVEL</t>
  </si>
  <si>
    <t>Clientes da Fileira Automóvel (Milhões de Euros)</t>
  </si>
  <si>
    <t>Clientes da Fileira Automóvel (% do Total)</t>
  </si>
  <si>
    <t>Clientes da Fileira Automóvel (% Exportações Totais de Portugal p/ o Mercado)</t>
  </si>
  <si>
    <t>Fornecedores da Fileira Automóvel (Milhões de Euros)</t>
  </si>
  <si>
    <t>Fornecedores da Fileira Automóvel (% do Total)</t>
  </si>
  <si>
    <t>Fornecedores da Fileira Automóvel (% Importações Totais de Portugal Provenientes do Mercado)</t>
  </si>
  <si>
    <t>Clientes de VEÍCULOS (Milhões de Euros)</t>
  </si>
  <si>
    <t>Clientes de VEÍCULOS (% do Total)</t>
  </si>
  <si>
    <t>Fornecedores de VEÍCULOS (Milhões de Euros)</t>
  </si>
  <si>
    <t>&gt;1000%</t>
  </si>
  <si>
    <t>Fornecedores de VEÍCULOS (% do Total)</t>
  </si>
  <si>
    <t>Clientes de Veículos Ligeiros de Passageiros (Milhões de Euros)</t>
  </si>
  <si>
    <t>Clientes de Veículos Ligeiros de Passageiros (% do Total)</t>
  </si>
  <si>
    <t>Fornecedores de Veículos Ligeiros de Passageiros (Milhões de Euros)</t>
  </si>
  <si>
    <t>Fornecedores de Veículos Ligeiros de Passageiros (% do Total)</t>
  </si>
  <si>
    <t>Clientes de Veículos de Mercadorias (Milhões de Euros)</t>
  </si>
  <si>
    <t>Clientes de Veículos de Mercadorias (% do Total)</t>
  </si>
  <si>
    <t>Fornecedores de Veículos de Mercadorias (Milhões de Euros)</t>
  </si>
  <si>
    <t>Fornecedores de Veículos de Mercadorias (% do Total)</t>
  </si>
  <si>
    <t>Clientes de Veículos Pesados de Passageiros (Milhões de Euros)</t>
  </si>
  <si>
    <t>Clientes de Veículos Pesados de Passageiros (% do Total)</t>
  </si>
  <si>
    <t>Fornecedores de Veículos Pesados de Passageiros (Milhões de Euros)</t>
  </si>
  <si>
    <t>Fornecedores de Veículos Pesados de Passageiros (% do Total)</t>
  </si>
  <si>
    <t>Clientes de Outros Veículos (Milhões de Euros)</t>
  </si>
  <si>
    <t>Clientes de Outros Veículos (% do Total)</t>
  </si>
  <si>
    <t>Fornecedores de Outros Veículos (Milhões de Euros)</t>
  </si>
  <si>
    <t>Fornecedores de Outros Veículos (% do Total)</t>
  </si>
  <si>
    <t>Clientes de COMPONENTES (Milhões de Euros)</t>
  </si>
  <si>
    <t>Clientes de COMPONENTES (% do Total)</t>
  </si>
  <si>
    <t>Fornecedores de COMPONENTES (Milhões de Euros)</t>
  </si>
  <si>
    <t>Fornecedores de COMPONENTES (% do Total)</t>
  </si>
  <si>
    <t>Clientes de Equip. Elétrico e Eletrónico (Milhões de Euros)</t>
  </si>
  <si>
    <t>Clientes de Equip. Elétrico e Eletrónico (% do Total)</t>
  </si>
  <si>
    <t>Fornecedores de Equip. Elétrico e Eletrónico (Milhões de Euros)</t>
  </si>
  <si>
    <t>Fornecedores de Equip. Elétrico e Eletrónico (% do Total)</t>
  </si>
  <si>
    <t>Clientes de Componentes p/ Carroçarias (Milhões de Euros)</t>
  </si>
  <si>
    <t>Clientes de Componentes p/ Carroçarias (% do Total)</t>
  </si>
  <si>
    <t>Fornecedores de Componentes p/ Carroçarias (Milhões de Euros)</t>
  </si>
  <si>
    <t>Fornecedores de Componentes p/ Carroçarias (% do Total)</t>
  </si>
  <si>
    <t>Clientes de Pneus e Outros Componentes em Borracha (Milhões de Euros)</t>
  </si>
  <si>
    <t>Clientes de Pneus e Outros Componentes em Borracha (% do Total)</t>
  </si>
  <si>
    <t>Fornecedores de Pneus e Outros Componentes em Borracha (Milhões de Euros)</t>
  </si>
  <si>
    <t>Fornecedores de Pneus e Outros Componentes em Borracha (% do Total)</t>
  </si>
  <si>
    <t>Clientes de Motores e seus Componentes (Milhões de Euros)</t>
  </si>
  <si>
    <t>Clientes de Motores e seus Componentes (% do Total)</t>
  </si>
  <si>
    <t>Fornecedores de Motores e seus Componentes (Milhões de Euros)</t>
  </si>
  <si>
    <t>Fornecedores de Motores e seus Componentes (% do Total)</t>
  </si>
  <si>
    <t>Clientes de Chassis, Transmissões e Componentes (Milhões de Euros)</t>
  </si>
  <si>
    <t>Clientes de Chassis, Transmissões e Componentes (% do Total)</t>
  </si>
  <si>
    <t>Fornecedores de Chassis, Transmissões e Componentes (Milhões de Euros)</t>
  </si>
  <si>
    <t>Fornecedores de Chassis, Transmissões e Componentes (% do Total)</t>
  </si>
  <si>
    <t>Rep. Checa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</si>
</sst>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1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theme="0"/>
      <name val="Aptos"/>
      <family val="2"/>
    </font>
    <font>
      <sz val="9"/>
      <color rgb="FF0070C0"/>
      <name val="Aptos"/>
      <family val="2"/>
    </font>
    <font>
      <sz val="9"/>
      <color rgb="FF002060"/>
      <name val="Aptos"/>
      <family val="2"/>
    </font>
    <font>
      <b/>
      <sz val="9"/>
      <name val="Aptos"/>
      <family val="2"/>
    </font>
    <font>
      <b/>
      <sz val="9"/>
      <color rgb="FF005629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rgb="FF005629"/>
      </bottom>
      <diagonal/>
    </border>
    <border>
      <left style="thin">
        <color rgb="FF005629"/>
      </left>
      <right/>
      <top style="thin">
        <color rgb="FF005629"/>
      </top>
      <bottom/>
      <diagonal/>
    </border>
    <border>
      <left/>
      <right/>
      <top style="thin">
        <color rgb="FF005629"/>
      </top>
      <bottom/>
      <diagonal/>
    </border>
    <border>
      <left/>
      <right style="thin">
        <color rgb="FF005629"/>
      </right>
      <top style="thin">
        <color rgb="FF005629"/>
      </top>
      <bottom/>
      <diagonal/>
    </border>
    <border>
      <left style="thin">
        <color rgb="FF005629"/>
      </left>
      <right/>
      <top/>
      <bottom/>
      <diagonal/>
    </border>
    <border>
      <left/>
      <right style="thin">
        <color rgb="FF005629"/>
      </right>
      <top/>
      <bottom/>
      <diagonal/>
    </border>
    <border>
      <left style="thin">
        <color rgb="FF005629"/>
      </left>
      <right/>
      <top/>
      <bottom style="thin">
        <color rgb="FF005629"/>
      </bottom>
      <diagonal/>
    </border>
    <border>
      <left/>
      <right style="thin">
        <color rgb="FF005629"/>
      </right>
      <top/>
      <bottom style="thin">
        <color rgb="FF005629"/>
      </bottom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dotted">
        <color auto="1"/>
      </top>
      <bottom style="dotted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3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165" fontId="5" fillId="0" borderId="0" xfId="0" quotePrefix="1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65" fontId="5" fillId="0" borderId="8" xfId="0" quotePrefix="1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3" fontId="5" fillId="0" borderId="8" xfId="0" applyNumberFormat="1" applyFont="1" applyBorder="1" applyAlignment="1">
      <alignment horizontal="right" vertical="center"/>
    </xf>
    <xf numFmtId="164" fontId="5" fillId="0" borderId="8" xfId="0" applyNumberFormat="1" applyFont="1" applyBorder="1" applyAlignment="1">
      <alignment horizontal="right" vertical="center"/>
    </xf>
    <xf numFmtId="0" fontId="9" fillId="0" borderId="16" xfId="0" applyFont="1" applyBorder="1" applyAlignment="1">
      <alignment horizontal="left" vertical="center"/>
    </xf>
    <xf numFmtId="2" fontId="5" fillId="0" borderId="16" xfId="0" applyNumberFormat="1" applyFont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2" fontId="9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0" fontId="9" fillId="0" borderId="17" xfId="0" applyFont="1" applyBorder="1" applyAlignment="1">
      <alignment horizontal="left" vertical="center"/>
    </xf>
    <xf numFmtId="2" fontId="5" fillId="0" borderId="17" xfId="0" applyNumberFormat="1" applyFont="1" applyBorder="1" applyAlignment="1">
      <alignment vertical="center"/>
    </xf>
    <xf numFmtId="1" fontId="5" fillId="0" borderId="17" xfId="0" applyNumberFormat="1" applyFont="1" applyBorder="1" applyAlignment="1">
      <alignment vertical="center"/>
    </xf>
    <xf numFmtId="1" fontId="5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5" fillId="0" borderId="0" xfId="1" applyFont="1" applyFill="1" applyAlignment="1" applyProtection="1">
      <alignment vertical="center"/>
    </xf>
    <xf numFmtId="14" fontId="5" fillId="0" borderId="0" xfId="1" applyNumberFormat="1" applyFont="1" applyFill="1" applyAlignment="1" applyProtection="1">
      <alignment vertical="center"/>
    </xf>
    <xf numFmtId="14" fontId="5" fillId="0" borderId="0" xfId="1" applyNumberFormat="1" applyFont="1" applyFill="1" applyAlignment="1" applyProtection="1">
      <alignment horizontal="left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165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horizontal="right" vertical="center"/>
    </xf>
    <xf numFmtId="165" fontId="5" fillId="0" borderId="8" xfId="0" applyNumberFormat="1" applyFont="1" applyBorder="1" applyAlignment="1">
      <alignment vertical="center"/>
    </xf>
    <xf numFmtId="164" fontId="5" fillId="0" borderId="0" xfId="0" quotePrefix="1" applyNumberFormat="1" applyFont="1" applyAlignment="1">
      <alignment horizontal="right" vertical="center"/>
    </xf>
    <xf numFmtId="164" fontId="5" fillId="0" borderId="17" xfId="0" applyNumberFormat="1" applyFont="1" applyBorder="1" applyAlignment="1">
      <alignment horizontal="right" vertical="center"/>
    </xf>
    <xf numFmtId="164" fontId="5" fillId="0" borderId="16" xfId="0" applyNumberFormat="1" applyFont="1" applyBorder="1" applyAlignment="1">
      <alignment horizontal="right" vertical="center"/>
    </xf>
    <xf numFmtId="165" fontId="5" fillId="0" borderId="8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center"/>
    </xf>
    <xf numFmtId="3" fontId="5" fillId="0" borderId="18" xfId="0" applyNumberFormat="1" applyFont="1" applyBorder="1" applyAlignment="1">
      <alignment horizontal="right" vertical="center"/>
    </xf>
    <xf numFmtId="164" fontId="5" fillId="0" borderId="18" xfId="0" applyNumberFormat="1" applyFont="1" applyBorder="1" applyAlignment="1">
      <alignment horizontal="right" vertical="center"/>
    </xf>
  </cellXfs>
  <cellStyles count="2">
    <cellStyle name="Hyperlink" xfId="1" builtinId="8"/>
    <cellStyle name="Normal" xfId="0" builtinId="0"/>
  </cellStyles>
  <dxfs count="175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008554"/>
      <color rgb="FFFFFF99"/>
      <color rgb="FFFFFFCC"/>
      <color rgb="FF00A4B4"/>
      <color rgb="FF715C53"/>
      <color rgb="FFF371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1513</xdr:row>
      <xdr:rowOff>28575</xdr:rowOff>
    </xdr:from>
    <xdr:to>
      <xdr:col>12</xdr:col>
      <xdr:colOff>655320</xdr:colOff>
      <xdr:row>1516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F13038-4D7F-4F43-912E-24C5A8CA6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2882975"/>
          <a:ext cx="1152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8"/>
  <dimension ref="B2:M1519"/>
  <sheetViews>
    <sheetView showGridLines="0" tabSelected="1" zoomScaleNormal="100" workbookViewId="0">
      <selection activeCell="B1513" sqref="B1513"/>
    </sheetView>
  </sheetViews>
  <sheetFormatPr defaultColWidth="9.109375" defaultRowHeight="12" x14ac:dyDescent="0.25"/>
  <cols>
    <col min="1" max="1" width="5.6640625" style="3" customWidth="1"/>
    <col min="2" max="2" width="12.6640625" style="2" customWidth="1"/>
    <col min="3" max="3" width="11.6640625" style="3" bestFit="1" customWidth="1"/>
    <col min="4" max="7" width="10.109375" style="3" bestFit="1" customWidth="1"/>
    <col min="8" max="9" width="7.6640625" style="3" customWidth="1"/>
    <col min="10" max="10" width="12.6640625" style="2" customWidth="1"/>
    <col min="11" max="11" width="8.88671875" style="3" customWidth="1"/>
    <col min="12" max="12" width="9" style="3" customWidth="1"/>
    <col min="13" max="13" width="9.6640625" style="3" customWidth="1"/>
    <col min="14" max="17" width="9.109375" style="3"/>
    <col min="18" max="18" width="5.6640625" style="3" customWidth="1"/>
    <col min="19" max="16384" width="9.109375" style="3"/>
  </cols>
  <sheetData>
    <row r="2" spans="2:13" ht="10.5" customHeight="1" x14ac:dyDescent="0.25">
      <c r="B2" s="54" t="s">
        <v>110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6"/>
    </row>
    <row r="3" spans="2:13" ht="10.5" customHeight="1" x14ac:dyDescent="0.25">
      <c r="B3" s="57"/>
      <c r="C3" s="58"/>
      <c r="D3" s="58"/>
      <c r="E3" s="58"/>
      <c r="F3" s="58"/>
      <c r="G3" s="58"/>
      <c r="H3" s="58"/>
      <c r="I3" s="58"/>
      <c r="J3" s="58"/>
      <c r="K3" s="58"/>
      <c r="L3" s="58"/>
      <c r="M3" s="59"/>
    </row>
    <row r="4" spans="2:13" ht="10.5" customHeight="1" x14ac:dyDescent="0.25">
      <c r="B4" s="57"/>
      <c r="C4" s="58"/>
      <c r="D4" s="58"/>
      <c r="E4" s="58"/>
      <c r="F4" s="58"/>
      <c r="G4" s="58"/>
      <c r="H4" s="58"/>
      <c r="I4" s="58"/>
      <c r="J4" s="58"/>
      <c r="K4" s="58"/>
      <c r="L4" s="58"/>
      <c r="M4" s="59"/>
    </row>
    <row r="5" spans="2:13" ht="10.5" customHeight="1" x14ac:dyDescent="0.25">
      <c r="B5" s="60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2:13" ht="10.5" customHeight="1" x14ac:dyDescent="0.25"/>
    <row r="7" spans="2:13" ht="13.8" x14ac:dyDescent="0.25">
      <c r="B7" s="1" t="s">
        <v>78</v>
      </c>
    </row>
    <row r="9" spans="2:13" x14ac:dyDescent="0.25">
      <c r="B9" s="14" t="s">
        <v>111</v>
      </c>
    </row>
    <row r="10" spans="2:13" s="4" customFormat="1" ht="35.1" customHeight="1" x14ac:dyDescent="0.25">
      <c r="B10" s="15"/>
      <c r="C10" s="16">
        <v>2021</v>
      </c>
      <c r="D10" s="16">
        <v>2022</v>
      </c>
      <c r="E10" s="16">
        <v>2023</v>
      </c>
      <c r="F10" s="16">
        <v>2024</v>
      </c>
      <c r="G10" s="16">
        <v>2025</v>
      </c>
      <c r="H10" s="17" t="s">
        <v>87</v>
      </c>
      <c r="I10" s="17" t="s">
        <v>90</v>
      </c>
      <c r="J10" s="15"/>
      <c r="K10" s="17" t="s">
        <v>97</v>
      </c>
      <c r="L10" s="17" t="s">
        <v>98</v>
      </c>
      <c r="M10" s="18" t="s">
        <v>91</v>
      </c>
    </row>
    <row r="11" spans="2:13" ht="15" customHeight="1" x14ac:dyDescent="0.25">
      <c r="B11" s="20" t="s">
        <v>65</v>
      </c>
      <c r="C11" s="8">
        <v>63618.525288000004</v>
      </c>
      <c r="D11" s="8">
        <v>78402.738371000014</v>
      </c>
      <c r="E11" s="8">
        <v>77340.161393000002</v>
      </c>
      <c r="F11" s="8">
        <v>78895.068760000009</v>
      </c>
      <c r="G11" s="8">
        <v>79352.911082000006</v>
      </c>
      <c r="H11" s="6">
        <v>0.58031804673719223</v>
      </c>
      <c r="I11" s="6">
        <v>5.6804895624967378</v>
      </c>
      <c r="J11" s="22" t="s">
        <v>65</v>
      </c>
      <c r="K11" s="8">
        <v>14304.255826999999</v>
      </c>
      <c r="L11" s="8">
        <v>12234.308640000001</v>
      </c>
      <c r="M11" s="6">
        <v>-14.470848480582044</v>
      </c>
    </row>
    <row r="12" spans="2:13" ht="15" customHeight="1" x14ac:dyDescent="0.25">
      <c r="B12" s="20" t="s">
        <v>64</v>
      </c>
      <c r="C12" s="8">
        <v>83145.714808999997</v>
      </c>
      <c r="D12" s="8">
        <v>109561.561357</v>
      </c>
      <c r="E12" s="8">
        <v>105148.40943500001</v>
      </c>
      <c r="F12" s="8">
        <v>107243.44983100001</v>
      </c>
      <c r="G12" s="8">
        <v>111516.11745200001</v>
      </c>
      <c r="H12" s="6">
        <v>3.9840825968701115</v>
      </c>
      <c r="I12" s="6">
        <v>7.6154044728143022</v>
      </c>
      <c r="J12" s="22" t="s">
        <v>64</v>
      </c>
      <c r="K12" s="8">
        <v>18092.952359000003</v>
      </c>
      <c r="L12" s="8">
        <v>17305.423505999999</v>
      </c>
      <c r="M12" s="6">
        <v>-4.3526829528640292</v>
      </c>
    </row>
    <row r="13" spans="2:13" ht="15" customHeight="1" x14ac:dyDescent="0.25">
      <c r="B13" s="20" t="s">
        <v>85</v>
      </c>
      <c r="C13" s="8">
        <v>-19527.189520999993</v>
      </c>
      <c r="D13" s="8">
        <v>-31158.822985999985</v>
      </c>
      <c r="E13" s="8">
        <v>-27808.248042000007</v>
      </c>
      <c r="F13" s="8">
        <v>-28348.381070999996</v>
      </c>
      <c r="G13" s="8">
        <v>-32163.20637</v>
      </c>
      <c r="H13" s="7" t="s">
        <v>63</v>
      </c>
      <c r="I13" s="7" t="s">
        <v>63</v>
      </c>
      <c r="J13" s="22" t="s">
        <v>85</v>
      </c>
      <c r="K13" s="8">
        <v>-3788.6965320000036</v>
      </c>
      <c r="L13" s="8">
        <v>-5071.1148659999981</v>
      </c>
      <c r="M13" s="7" t="s">
        <v>63</v>
      </c>
    </row>
    <row r="14" spans="2:13" ht="15" customHeight="1" x14ac:dyDescent="0.25">
      <c r="B14" s="21" t="s">
        <v>61</v>
      </c>
      <c r="C14" s="25">
        <v>76.514496789332682</v>
      </c>
      <c r="D14" s="25">
        <v>71.56044273185303</v>
      </c>
      <c r="E14" s="25">
        <v>73.553334575935409</v>
      </c>
      <c r="F14" s="25">
        <v>73.566328651611911</v>
      </c>
      <c r="G14" s="25">
        <v>71.158244113148896</v>
      </c>
      <c r="H14" s="19" t="s">
        <v>63</v>
      </c>
      <c r="I14" s="19" t="s">
        <v>63</v>
      </c>
      <c r="J14" s="21" t="s">
        <v>61</v>
      </c>
      <c r="K14" s="25">
        <v>79.059821433093049</v>
      </c>
      <c r="L14" s="25">
        <v>70.696383915471458</v>
      </c>
      <c r="M14" s="19" t="s">
        <v>63</v>
      </c>
    </row>
    <row r="15" spans="2:13" ht="11.25" customHeight="1" x14ac:dyDescent="0.25"/>
    <row r="16" spans="2:13" x14ac:dyDescent="0.25">
      <c r="B16" s="14" t="s">
        <v>112</v>
      </c>
    </row>
    <row r="17" spans="2:13" s="4" customFormat="1" ht="35.1" customHeight="1" x14ac:dyDescent="0.25">
      <c r="B17" s="15"/>
      <c r="C17" s="16">
        <v>2021</v>
      </c>
      <c r="D17" s="16">
        <v>2022</v>
      </c>
      <c r="E17" s="16">
        <v>2023</v>
      </c>
      <c r="F17" s="16">
        <v>2024</v>
      </c>
      <c r="G17" s="16">
        <v>2025</v>
      </c>
      <c r="H17" s="17" t="s">
        <v>87</v>
      </c>
      <c r="I17" s="17" t="s">
        <v>90</v>
      </c>
      <c r="J17" s="15"/>
      <c r="K17" s="17" t="s">
        <v>97</v>
      </c>
      <c r="L17" s="17" t="s">
        <v>98</v>
      </c>
      <c r="M17" s="18" t="s">
        <v>91</v>
      </c>
    </row>
    <row r="18" spans="2:13" ht="15" customHeight="1" x14ac:dyDescent="0.25">
      <c r="B18" s="20" t="s">
        <v>65</v>
      </c>
      <c r="C18" s="8">
        <v>12604.378676</v>
      </c>
      <c r="D18" s="8">
        <v>14363.739585000001</v>
      </c>
      <c r="E18" s="8">
        <v>15864.025235999999</v>
      </c>
      <c r="F18" s="8">
        <v>15195.381588</v>
      </c>
      <c r="G18" s="8">
        <v>14995.850570000001</v>
      </c>
      <c r="H18" s="6">
        <v>-1.3131030428190895</v>
      </c>
      <c r="I18" s="6">
        <v>4.438930415560316</v>
      </c>
      <c r="J18" s="22" t="s">
        <v>65</v>
      </c>
      <c r="K18" s="8">
        <v>2557.757807</v>
      </c>
      <c r="L18" s="8">
        <v>2325.6161899999997</v>
      </c>
      <c r="M18" s="6">
        <v>-9.0759811724425798</v>
      </c>
    </row>
    <row r="19" spans="2:13" ht="15" customHeight="1" x14ac:dyDescent="0.25">
      <c r="B19" s="20" t="s">
        <v>64</v>
      </c>
      <c r="C19" s="8">
        <v>10230.378092000001</v>
      </c>
      <c r="D19" s="8">
        <v>12804.195631999999</v>
      </c>
      <c r="E19" s="8">
        <v>15402.090200999999</v>
      </c>
      <c r="F19" s="8">
        <v>15531.164199999999</v>
      </c>
      <c r="G19" s="8">
        <v>17166.788223</v>
      </c>
      <c r="H19" s="6">
        <v>10.531239010402068</v>
      </c>
      <c r="I19" s="6">
        <v>13.814957679680662</v>
      </c>
      <c r="J19" s="22" t="s">
        <v>64</v>
      </c>
      <c r="K19" s="8">
        <v>2773.9778480000004</v>
      </c>
      <c r="L19" s="8">
        <v>2873.6665619999999</v>
      </c>
      <c r="M19" s="6">
        <v>3.5937098081685699</v>
      </c>
    </row>
    <row r="20" spans="2:13" ht="15" customHeight="1" x14ac:dyDescent="0.25">
      <c r="B20" s="20" t="s">
        <v>85</v>
      </c>
      <c r="C20" s="8">
        <v>2374.0005839999994</v>
      </c>
      <c r="D20" s="8">
        <v>1559.5439530000021</v>
      </c>
      <c r="E20" s="8">
        <v>461.93503500000043</v>
      </c>
      <c r="F20" s="8">
        <v>-335.78261199999906</v>
      </c>
      <c r="G20" s="8">
        <v>-2170.937652999999</v>
      </c>
      <c r="H20" s="7" t="s">
        <v>63</v>
      </c>
      <c r="I20" s="7" t="s">
        <v>63</v>
      </c>
      <c r="J20" s="22" t="s">
        <v>85</v>
      </c>
      <c r="K20" s="8">
        <v>-216.22004100000049</v>
      </c>
      <c r="L20" s="8">
        <v>-548.05037200000015</v>
      </c>
      <c r="M20" s="7" t="s">
        <v>63</v>
      </c>
    </row>
    <row r="21" spans="2:13" ht="15" customHeight="1" x14ac:dyDescent="0.25">
      <c r="B21" s="21" t="s">
        <v>61</v>
      </c>
      <c r="C21" s="25">
        <v>123.20540416640546</v>
      </c>
      <c r="D21" s="25">
        <v>112.17994474484927</v>
      </c>
      <c r="E21" s="25">
        <v>102.9991710798448</v>
      </c>
      <c r="F21" s="25">
        <v>97.838007456002558</v>
      </c>
      <c r="G21" s="25">
        <v>87.353850791428854</v>
      </c>
      <c r="H21" s="19" t="s">
        <v>63</v>
      </c>
      <c r="I21" s="19" t="s">
        <v>63</v>
      </c>
      <c r="J21" s="21" t="s">
        <v>61</v>
      </c>
      <c r="K21" s="25">
        <v>92.205415729765392</v>
      </c>
      <c r="L21" s="25">
        <v>80.928532932555314</v>
      </c>
      <c r="M21" s="19" t="s">
        <v>63</v>
      </c>
    </row>
    <row r="22" spans="2:13" ht="11.25" customHeight="1" x14ac:dyDescent="0.25"/>
    <row r="23" spans="2:13" x14ac:dyDescent="0.25">
      <c r="B23" s="14" t="s">
        <v>113</v>
      </c>
    </row>
    <row r="24" spans="2:13" s="4" customFormat="1" ht="35.1" customHeight="1" x14ac:dyDescent="0.25">
      <c r="B24" s="15"/>
      <c r="C24" s="16">
        <v>2021</v>
      </c>
      <c r="D24" s="16">
        <v>2022</v>
      </c>
      <c r="E24" s="16">
        <v>2023</v>
      </c>
      <c r="F24" s="16">
        <v>2024</v>
      </c>
      <c r="G24" s="16">
        <v>2025</v>
      </c>
      <c r="H24" s="17" t="s">
        <v>92</v>
      </c>
      <c r="I24" s="17" t="s">
        <v>93</v>
      </c>
      <c r="J24" s="15"/>
      <c r="K24" s="17" t="s">
        <v>97</v>
      </c>
      <c r="L24" s="17" t="s">
        <v>98</v>
      </c>
      <c r="M24" s="18" t="s">
        <v>94</v>
      </c>
    </row>
    <row r="25" spans="2:13" ht="15" customHeight="1" x14ac:dyDescent="0.25">
      <c r="B25" s="20" t="s">
        <v>65</v>
      </c>
      <c r="C25" s="47">
        <v>19.812434536858863</v>
      </c>
      <c r="D25" s="47">
        <v>18.320456508841701</v>
      </c>
      <c r="E25" s="47">
        <v>20.512014650949308</v>
      </c>
      <c r="F25" s="47">
        <v>19.260242530777912</v>
      </c>
      <c r="G25" s="47">
        <v>18.897669115760493</v>
      </c>
      <c r="H25" s="48">
        <v>-0.36257341501741891</v>
      </c>
      <c r="I25" s="48">
        <v>-0.22869135527459239</v>
      </c>
      <c r="J25" s="22" t="s">
        <v>65</v>
      </c>
      <c r="K25" s="47">
        <v>17.881096632598698</v>
      </c>
      <c r="L25" s="47">
        <v>19.008971070064483</v>
      </c>
      <c r="M25" s="48">
        <v>1.1278744374657848</v>
      </c>
    </row>
    <row r="26" spans="2:13" ht="15" customHeight="1" x14ac:dyDescent="0.25">
      <c r="B26" s="21" t="s">
        <v>64</v>
      </c>
      <c r="C26" s="49">
        <v>12.304155560513177</v>
      </c>
      <c r="D26" s="49">
        <v>11.686758999607781</v>
      </c>
      <c r="E26" s="49">
        <v>14.647953577006954</v>
      </c>
      <c r="F26" s="49">
        <v>14.482156462212698</v>
      </c>
      <c r="G26" s="49">
        <v>15.393997401666281</v>
      </c>
      <c r="H26" s="19">
        <v>0.91184093945358313</v>
      </c>
      <c r="I26" s="19">
        <v>0.77246046028827609</v>
      </c>
      <c r="J26" s="21" t="s">
        <v>64</v>
      </c>
      <c r="K26" s="49">
        <v>15.331814249873579</v>
      </c>
      <c r="L26" s="49">
        <v>16.605583567507985</v>
      </c>
      <c r="M26" s="19">
        <v>1.2737693176344056</v>
      </c>
    </row>
    <row r="27" spans="2:13" ht="11.25" customHeight="1" x14ac:dyDescent="0.25"/>
    <row r="28" spans="2:13" x14ac:dyDescent="0.25">
      <c r="B28" s="14" t="s">
        <v>114</v>
      </c>
    </row>
    <row r="29" spans="2:13" s="4" customFormat="1" ht="35.1" customHeight="1" x14ac:dyDescent="0.25">
      <c r="B29" s="15"/>
      <c r="C29" s="16">
        <v>2021</v>
      </c>
      <c r="D29" s="16">
        <v>2022</v>
      </c>
      <c r="E29" s="16">
        <v>2023</v>
      </c>
      <c r="F29" s="16">
        <v>2024</v>
      </c>
      <c r="G29" s="16">
        <v>2025</v>
      </c>
      <c r="H29" s="17" t="s">
        <v>92</v>
      </c>
      <c r="I29" s="17" t="s">
        <v>93</v>
      </c>
      <c r="J29" s="15"/>
      <c r="K29" s="17" t="s">
        <v>97</v>
      </c>
      <c r="L29" s="17" t="s">
        <v>98</v>
      </c>
      <c r="M29" s="18" t="s">
        <v>94</v>
      </c>
    </row>
    <row r="30" spans="2:13" ht="15" customHeight="1" x14ac:dyDescent="0.25">
      <c r="B30" s="20" t="s">
        <v>65</v>
      </c>
      <c r="C30" s="47">
        <v>5.8220521225682527</v>
      </c>
      <c r="D30" s="47">
        <v>5.8878140498038256</v>
      </c>
      <c r="E30" s="47">
        <v>5.867901531486944</v>
      </c>
      <c r="F30" s="47">
        <v>5.2436866650723548</v>
      </c>
      <c r="G30" s="47">
        <v>4.8888130083677783</v>
      </c>
      <c r="H30" s="48">
        <v>-0.35487365670457649</v>
      </c>
      <c r="I30" s="48">
        <v>-0.23330977855011859</v>
      </c>
      <c r="J30" s="22" t="s">
        <v>65</v>
      </c>
      <c r="K30" s="48" t="s">
        <v>89</v>
      </c>
      <c r="L30" s="48" t="s">
        <v>89</v>
      </c>
      <c r="M30" s="48" t="s">
        <v>63</v>
      </c>
    </row>
    <row r="31" spans="2:13" ht="15" customHeight="1" x14ac:dyDescent="0.25">
      <c r="B31" s="21" t="s">
        <v>64</v>
      </c>
      <c r="C31" s="49">
        <v>4.7254843746178441</v>
      </c>
      <c r="D31" s="49">
        <v>5.248544259132526</v>
      </c>
      <c r="E31" s="49">
        <v>5.6970376265826017</v>
      </c>
      <c r="F31" s="49">
        <v>5.3595599516173955</v>
      </c>
      <c r="G31" s="49">
        <v>5.5965626747704498</v>
      </c>
      <c r="H31" s="19">
        <v>0.23700272315305426</v>
      </c>
      <c r="I31" s="19">
        <v>0.21776957503815142</v>
      </c>
      <c r="J31" s="21" t="s">
        <v>64</v>
      </c>
      <c r="K31" s="53" t="s">
        <v>89</v>
      </c>
      <c r="L31" s="53" t="s">
        <v>89</v>
      </c>
      <c r="M31" s="19" t="s">
        <v>63</v>
      </c>
    </row>
    <row r="32" spans="2:13" ht="11.25" customHeight="1" x14ac:dyDescent="0.25"/>
    <row r="33" spans="2:13" x14ac:dyDescent="0.25">
      <c r="B33" s="14" t="s">
        <v>115</v>
      </c>
    </row>
    <row r="34" spans="2:13" s="4" customFormat="1" ht="35.1" customHeight="1" x14ac:dyDescent="0.25">
      <c r="B34" s="15"/>
      <c r="C34" s="16">
        <v>2021</v>
      </c>
      <c r="D34" s="16">
        <v>2022</v>
      </c>
      <c r="E34" s="16">
        <v>2023</v>
      </c>
      <c r="F34" s="16">
        <v>2024</v>
      </c>
      <c r="G34" s="16">
        <v>2025</v>
      </c>
      <c r="H34" s="17" t="s">
        <v>87</v>
      </c>
      <c r="I34" s="17" t="s">
        <v>90</v>
      </c>
      <c r="J34" s="15"/>
      <c r="K34" s="17" t="s">
        <v>97</v>
      </c>
      <c r="L34" s="17" t="s">
        <v>98</v>
      </c>
      <c r="M34" s="18" t="s">
        <v>91</v>
      </c>
    </row>
    <row r="35" spans="2:13" ht="15" customHeight="1" x14ac:dyDescent="0.25">
      <c r="B35" s="20" t="s">
        <v>56</v>
      </c>
      <c r="C35" s="8">
        <v>12604.378676</v>
      </c>
      <c r="D35" s="8">
        <v>14363.739585000001</v>
      </c>
      <c r="E35" s="8">
        <v>15864.025235999999</v>
      </c>
      <c r="F35" s="8">
        <v>15195.381588</v>
      </c>
      <c r="G35" s="8">
        <v>14995.850570000001</v>
      </c>
      <c r="H35" s="6">
        <v>-1.3131030428190895</v>
      </c>
      <c r="I35" s="6">
        <v>4.438930415560316</v>
      </c>
      <c r="J35" s="20" t="s">
        <v>56</v>
      </c>
      <c r="K35" s="8">
        <v>2557.757807</v>
      </c>
      <c r="L35" s="8">
        <v>2325.6161899999997</v>
      </c>
      <c r="M35" s="6">
        <v>-9.0759811724425798</v>
      </c>
    </row>
    <row r="36" spans="2:13" ht="15" customHeight="1" x14ac:dyDescent="0.25">
      <c r="B36" s="63" t="s">
        <v>99</v>
      </c>
      <c r="C36" s="64">
        <v>4571.6232540000001</v>
      </c>
      <c r="D36" s="64">
        <v>5253.6834250000002</v>
      </c>
      <c r="E36" s="64">
        <v>5631.4869600000002</v>
      </c>
      <c r="F36" s="64">
        <v>5595.6218480000007</v>
      </c>
      <c r="G36" s="64">
        <v>5825.6807319999998</v>
      </c>
      <c r="H36" s="65">
        <v>4.1114087093327667</v>
      </c>
      <c r="I36" s="65">
        <v>6.247583625444264</v>
      </c>
      <c r="J36" s="63" t="s">
        <v>99</v>
      </c>
      <c r="K36" s="64">
        <v>886.517066</v>
      </c>
      <c r="L36" s="64">
        <v>784.54785199999992</v>
      </c>
      <c r="M36" s="65">
        <v>-11.502227978541823</v>
      </c>
    </row>
    <row r="37" spans="2:13" ht="15" customHeight="1" x14ac:dyDescent="0.25">
      <c r="B37" s="23" t="s">
        <v>100</v>
      </c>
      <c r="C37" s="8">
        <v>3454.1511340000002</v>
      </c>
      <c r="D37" s="8">
        <v>4011.2832280000002</v>
      </c>
      <c r="E37" s="8">
        <v>4021.4664509999998</v>
      </c>
      <c r="F37" s="8">
        <v>4171.5436680000003</v>
      </c>
      <c r="G37" s="8">
        <v>4566.4525050000002</v>
      </c>
      <c r="H37" s="6">
        <v>9.4667314651253438</v>
      </c>
      <c r="I37" s="6">
        <v>7.2282954421265311</v>
      </c>
      <c r="J37" s="23" t="s">
        <v>100</v>
      </c>
      <c r="K37" s="8">
        <v>670.86929000000009</v>
      </c>
      <c r="L37" s="8">
        <v>598.36965899999996</v>
      </c>
      <c r="M37" s="6">
        <v>-10.806819164430694</v>
      </c>
    </row>
    <row r="38" spans="2:13" ht="15" customHeight="1" x14ac:dyDescent="0.25">
      <c r="B38" s="23" t="s">
        <v>101</v>
      </c>
      <c r="C38" s="8">
        <v>938.57827399999996</v>
      </c>
      <c r="D38" s="8">
        <v>1017.2717260000001</v>
      </c>
      <c r="E38" s="8">
        <v>1310.5238870000001</v>
      </c>
      <c r="F38" s="8">
        <v>1119.5629509999999</v>
      </c>
      <c r="G38" s="8">
        <v>984.74414200000001</v>
      </c>
      <c r="H38" s="6">
        <v>-12.04209275410364</v>
      </c>
      <c r="I38" s="6">
        <v>1.2076235263321689</v>
      </c>
      <c r="J38" s="23" t="s">
        <v>101</v>
      </c>
      <c r="K38" s="8">
        <v>173.35580100000001</v>
      </c>
      <c r="L38" s="8">
        <v>150.38335000000001</v>
      </c>
      <c r="M38" s="6">
        <v>-13.251619425184396</v>
      </c>
    </row>
    <row r="39" spans="2:13" ht="15" customHeight="1" x14ac:dyDescent="0.25">
      <c r="B39" s="23" t="s">
        <v>102</v>
      </c>
      <c r="C39" s="8">
        <v>50.660574000000004</v>
      </c>
      <c r="D39" s="8">
        <v>71.038466</v>
      </c>
      <c r="E39" s="8">
        <v>115.28518700000001</v>
      </c>
      <c r="F39" s="8">
        <v>153.98305400000001</v>
      </c>
      <c r="G39" s="8">
        <v>127.960466</v>
      </c>
      <c r="H39" s="6">
        <v>-16.899644034855946</v>
      </c>
      <c r="I39" s="6">
        <v>26.067002496660653</v>
      </c>
      <c r="J39" s="23" t="s">
        <v>102</v>
      </c>
      <c r="K39" s="8">
        <v>16.00854</v>
      </c>
      <c r="L39" s="8">
        <v>14.702549999999999</v>
      </c>
      <c r="M39" s="6">
        <v>-8.1580831231330357</v>
      </c>
    </row>
    <row r="40" spans="2:13" ht="15" customHeight="1" x14ac:dyDescent="0.25">
      <c r="B40" s="23" t="s">
        <v>103</v>
      </c>
      <c r="C40" s="8">
        <v>128.233272</v>
      </c>
      <c r="D40" s="8">
        <v>154.09000499999999</v>
      </c>
      <c r="E40" s="8">
        <v>184.21143499999999</v>
      </c>
      <c r="F40" s="8">
        <v>150.532175</v>
      </c>
      <c r="G40" s="8">
        <v>146.523619</v>
      </c>
      <c r="H40" s="6">
        <v>-2.6629230594721687</v>
      </c>
      <c r="I40" s="6">
        <v>3.3895697968623795</v>
      </c>
      <c r="J40" s="23" t="s">
        <v>103</v>
      </c>
      <c r="K40" s="8">
        <v>26.283435000000001</v>
      </c>
      <c r="L40" s="8">
        <v>21.092293000000002</v>
      </c>
      <c r="M40" s="6">
        <v>-19.750622397719319</v>
      </c>
    </row>
    <row r="41" spans="2:13" ht="15" customHeight="1" x14ac:dyDescent="0.25">
      <c r="B41" s="63" t="s">
        <v>104</v>
      </c>
      <c r="C41" s="64">
        <v>8032.7554220000002</v>
      </c>
      <c r="D41" s="64">
        <v>9110.0561600000001</v>
      </c>
      <c r="E41" s="64">
        <v>10232.538276000001</v>
      </c>
      <c r="F41" s="64">
        <v>9599.7597399999995</v>
      </c>
      <c r="G41" s="64">
        <v>9170.1698379999998</v>
      </c>
      <c r="H41" s="65">
        <v>-4.4750068088683195</v>
      </c>
      <c r="I41" s="65">
        <v>3.3661185992484022</v>
      </c>
      <c r="J41" s="63" t="s">
        <v>104</v>
      </c>
      <c r="K41" s="64">
        <v>1671.2407409999998</v>
      </c>
      <c r="L41" s="64">
        <v>1541.068338</v>
      </c>
      <c r="M41" s="65">
        <v>-7.7889677894107665</v>
      </c>
    </row>
    <row r="42" spans="2:13" ht="15" customHeight="1" x14ac:dyDescent="0.25">
      <c r="B42" s="23" t="s">
        <v>105</v>
      </c>
      <c r="C42" s="8">
        <v>2653.6184750000002</v>
      </c>
      <c r="D42" s="8">
        <v>3112.9436679999999</v>
      </c>
      <c r="E42" s="8">
        <v>3517.9716469999998</v>
      </c>
      <c r="F42" s="8">
        <v>3482.777325</v>
      </c>
      <c r="G42" s="8">
        <v>3090.692227</v>
      </c>
      <c r="H42" s="6">
        <v>-11.257828491805746</v>
      </c>
      <c r="I42" s="6">
        <v>3.8853529031987799</v>
      </c>
      <c r="J42" s="23" t="s">
        <v>105</v>
      </c>
      <c r="K42" s="8">
        <v>575.46616000000006</v>
      </c>
      <c r="L42" s="8">
        <v>522.36231900000007</v>
      </c>
      <c r="M42" s="6">
        <v>-9.2279693735596879</v>
      </c>
    </row>
    <row r="43" spans="2:13" ht="15" customHeight="1" x14ac:dyDescent="0.25">
      <c r="B43" s="23" t="s">
        <v>106</v>
      </c>
      <c r="C43" s="8">
        <v>2512.2168969999998</v>
      </c>
      <c r="D43" s="8">
        <v>2759.5056839999997</v>
      </c>
      <c r="E43" s="8">
        <v>3349.620015</v>
      </c>
      <c r="F43" s="8">
        <v>2734.4901730000001</v>
      </c>
      <c r="G43" s="8">
        <v>2850.3266509999999</v>
      </c>
      <c r="H43" s="6">
        <v>4.2361270537284801</v>
      </c>
      <c r="I43" s="6">
        <v>3.2070525325694321</v>
      </c>
      <c r="J43" s="23" t="s">
        <v>106</v>
      </c>
      <c r="K43" s="8">
        <v>503.04073299999999</v>
      </c>
      <c r="L43" s="8">
        <v>510.69059399999998</v>
      </c>
      <c r="M43" s="6">
        <v>1.5207239688878211</v>
      </c>
    </row>
    <row r="44" spans="2:13" ht="15" customHeight="1" x14ac:dyDescent="0.25">
      <c r="B44" s="23" t="s">
        <v>107</v>
      </c>
      <c r="C44" s="8">
        <v>1160.688809</v>
      </c>
      <c r="D44" s="8">
        <v>1404.808057</v>
      </c>
      <c r="E44" s="8">
        <v>1517.057354</v>
      </c>
      <c r="F44" s="8">
        <v>1563.379162</v>
      </c>
      <c r="G44" s="8">
        <v>1525.7657720000002</v>
      </c>
      <c r="H44" s="6">
        <v>-2.4059032456260763</v>
      </c>
      <c r="I44" s="6">
        <v>7.0762166411521221</v>
      </c>
      <c r="J44" s="23" t="s">
        <v>107</v>
      </c>
      <c r="K44" s="8">
        <v>276.36053100000004</v>
      </c>
      <c r="L44" s="8">
        <v>236.83140900000001</v>
      </c>
      <c r="M44" s="6">
        <v>-14.303461444716948</v>
      </c>
    </row>
    <row r="45" spans="2:13" ht="15" customHeight="1" x14ac:dyDescent="0.25">
      <c r="B45" s="23" t="s">
        <v>108</v>
      </c>
      <c r="C45" s="8">
        <v>1110.6564539999999</v>
      </c>
      <c r="D45" s="8">
        <v>1194.1896899999999</v>
      </c>
      <c r="E45" s="8">
        <v>1129.5293940000001</v>
      </c>
      <c r="F45" s="8">
        <v>1076.4483279999999</v>
      </c>
      <c r="G45" s="8">
        <v>917.29992900000002</v>
      </c>
      <c r="H45" s="6">
        <v>-14.784583231755452</v>
      </c>
      <c r="I45" s="6">
        <v>-4.6692732597796045</v>
      </c>
      <c r="J45" s="23" t="s">
        <v>108</v>
      </c>
      <c r="K45" s="8">
        <v>181.39694900000001</v>
      </c>
      <c r="L45" s="8">
        <v>146.74549199999998</v>
      </c>
      <c r="M45" s="6">
        <v>-19.102557783372653</v>
      </c>
    </row>
    <row r="46" spans="2:13" ht="15" customHeight="1" x14ac:dyDescent="0.25">
      <c r="B46" s="21" t="s">
        <v>109</v>
      </c>
      <c r="C46" s="24">
        <v>595.57478700000001</v>
      </c>
      <c r="D46" s="24">
        <v>638.609061</v>
      </c>
      <c r="E46" s="24">
        <v>718.35986600000001</v>
      </c>
      <c r="F46" s="24">
        <v>742.66475200000002</v>
      </c>
      <c r="G46" s="24">
        <v>786.08525899999995</v>
      </c>
      <c r="H46" s="25">
        <v>5.8465824428947624</v>
      </c>
      <c r="I46" s="25">
        <v>7.1848333490241334</v>
      </c>
      <c r="J46" s="21" t="s">
        <v>109</v>
      </c>
      <c r="K46" s="24">
        <v>134.97636799999998</v>
      </c>
      <c r="L46" s="24">
        <v>124.438524</v>
      </c>
      <c r="M46" s="25">
        <v>-7.807177031167396</v>
      </c>
    </row>
    <row r="47" spans="2:13" ht="11.25" customHeight="1" x14ac:dyDescent="0.25">
      <c r="C47" s="9"/>
      <c r="D47" s="9"/>
      <c r="E47" s="9"/>
      <c r="F47" s="9"/>
      <c r="G47" s="9"/>
      <c r="H47" s="9"/>
      <c r="I47" s="9"/>
      <c r="J47" s="9"/>
      <c r="K47" s="9"/>
      <c r="L47" s="9"/>
    </row>
    <row r="48" spans="2:13" x14ac:dyDescent="0.25">
      <c r="B48" s="14" t="s">
        <v>117</v>
      </c>
    </row>
    <row r="49" spans="2:13" s="4" customFormat="1" ht="35.1" customHeight="1" x14ac:dyDescent="0.25">
      <c r="B49" s="15"/>
      <c r="C49" s="16">
        <v>2021</v>
      </c>
      <c r="D49" s="16">
        <v>2022</v>
      </c>
      <c r="E49" s="16">
        <v>2023</v>
      </c>
      <c r="F49" s="16">
        <v>2024</v>
      </c>
      <c r="G49" s="16">
        <v>2025</v>
      </c>
      <c r="H49" s="17" t="s">
        <v>92</v>
      </c>
      <c r="I49" s="17" t="s">
        <v>93</v>
      </c>
      <c r="J49" s="15"/>
      <c r="K49" s="17" t="s">
        <v>97</v>
      </c>
      <c r="L49" s="17" t="s">
        <v>98</v>
      </c>
      <c r="M49" s="18" t="s">
        <v>94</v>
      </c>
    </row>
    <row r="50" spans="2:13" ht="15" customHeight="1" x14ac:dyDescent="0.25">
      <c r="B50" s="20" t="s">
        <v>56</v>
      </c>
      <c r="C50" s="6">
        <v>100</v>
      </c>
      <c r="D50" s="6">
        <v>100</v>
      </c>
      <c r="E50" s="6">
        <v>100</v>
      </c>
      <c r="F50" s="6">
        <v>100</v>
      </c>
      <c r="G50" s="6">
        <v>100</v>
      </c>
      <c r="H50" s="50" t="s">
        <v>63</v>
      </c>
      <c r="I50" s="50" t="s">
        <v>63</v>
      </c>
      <c r="J50" s="20" t="s">
        <v>56</v>
      </c>
      <c r="K50" s="6">
        <v>100</v>
      </c>
      <c r="L50" s="6">
        <v>100</v>
      </c>
      <c r="M50" s="50" t="s">
        <v>63</v>
      </c>
    </row>
    <row r="51" spans="2:13" ht="15" customHeight="1" x14ac:dyDescent="0.25">
      <c r="B51" s="63" t="s">
        <v>99</v>
      </c>
      <c r="C51" s="65">
        <v>36.270119864811974</v>
      </c>
      <c r="D51" s="65">
        <v>36.576014163375689</v>
      </c>
      <c r="E51" s="65">
        <v>35.498474543652073</v>
      </c>
      <c r="F51" s="65">
        <v>36.824490491367058</v>
      </c>
      <c r="G51" s="65">
        <v>38.848618188117882</v>
      </c>
      <c r="H51" s="65">
        <v>2.0241276967508242</v>
      </c>
      <c r="I51" s="65">
        <v>0.644624580826477</v>
      </c>
      <c r="J51" s="63" t="s">
        <v>99</v>
      </c>
      <c r="K51" s="65">
        <v>34.65993002049705</v>
      </c>
      <c r="L51" s="65">
        <v>33.735052902258992</v>
      </c>
      <c r="M51" s="65">
        <v>-0.92487711823805796</v>
      </c>
    </row>
    <row r="52" spans="2:13" ht="15" customHeight="1" x14ac:dyDescent="0.25">
      <c r="B52" s="23" t="s">
        <v>100</v>
      </c>
      <c r="C52" s="6">
        <v>27.404374485963757</v>
      </c>
      <c r="D52" s="6">
        <v>27.926454696999436</v>
      </c>
      <c r="E52" s="6">
        <v>25.349596909831845</v>
      </c>
      <c r="F52" s="6">
        <v>27.452707546971546</v>
      </c>
      <c r="G52" s="6">
        <v>30.451440441367378</v>
      </c>
      <c r="H52" s="6">
        <v>2.9987328943958325</v>
      </c>
      <c r="I52" s="6">
        <v>0.76176648885090525</v>
      </c>
      <c r="J52" s="23" t="s">
        <v>100</v>
      </c>
      <c r="K52" s="6">
        <v>26.228804313058252</v>
      </c>
      <c r="L52" s="6">
        <v>25.729510379784553</v>
      </c>
      <c r="M52" s="6">
        <v>-0.49929393327369809</v>
      </c>
    </row>
    <row r="53" spans="2:13" ht="15" customHeight="1" x14ac:dyDescent="0.25">
      <c r="B53" s="23" t="s">
        <v>101</v>
      </c>
      <c r="C53" s="6">
        <v>7.4464461765747085</v>
      </c>
      <c r="D53" s="6">
        <v>7.0822206151825053</v>
      </c>
      <c r="E53" s="6">
        <v>8.2609795906403836</v>
      </c>
      <c r="F53" s="6">
        <v>7.3677843791967295</v>
      </c>
      <c r="G53" s="6">
        <v>6.5667775055723299</v>
      </c>
      <c r="H53" s="6">
        <v>-0.8010068736243996</v>
      </c>
      <c r="I53" s="6">
        <v>-0.21991716775059467</v>
      </c>
      <c r="J53" s="23" t="s">
        <v>101</v>
      </c>
      <c r="K53" s="6">
        <v>6.7776472238913605</v>
      </c>
      <c r="L53" s="6">
        <v>6.4663873018531062</v>
      </c>
      <c r="M53" s="6">
        <v>-0.31125992203825437</v>
      </c>
    </row>
    <row r="54" spans="2:13" ht="15" customHeight="1" x14ac:dyDescent="0.25">
      <c r="B54" s="23" t="s">
        <v>102</v>
      </c>
      <c r="C54" s="6">
        <v>0.40192837189557634</v>
      </c>
      <c r="D54" s="6">
        <v>0.49456804462109016</v>
      </c>
      <c r="E54" s="6">
        <v>0.72670829304018647</v>
      </c>
      <c r="F54" s="6">
        <v>1.0133543084011956</v>
      </c>
      <c r="G54" s="6">
        <v>0.85330582218518336</v>
      </c>
      <c r="H54" s="6">
        <v>-0.1600484862160122</v>
      </c>
      <c r="I54" s="6">
        <v>0.11284436257240174</v>
      </c>
      <c r="J54" s="23" t="s">
        <v>102</v>
      </c>
      <c r="K54" s="6">
        <v>0.62588177646015886</v>
      </c>
      <c r="L54" s="6">
        <v>0.63220019121039916</v>
      </c>
      <c r="M54" s="6">
        <v>6.3184147502403087E-3</v>
      </c>
    </row>
    <row r="55" spans="2:13" ht="15" customHeight="1" x14ac:dyDescent="0.25">
      <c r="B55" s="23" t="s">
        <v>103</v>
      </c>
      <c r="C55" s="6">
        <v>1.0173708303779303</v>
      </c>
      <c r="D55" s="6">
        <v>1.0727708065726533</v>
      </c>
      <c r="E55" s="6">
        <v>1.1611897501396538</v>
      </c>
      <c r="F55" s="6">
        <v>0.99064425679758705</v>
      </c>
      <c r="G55" s="6">
        <v>0.97709441899300009</v>
      </c>
      <c r="H55" s="6">
        <v>-1.3549837804586962E-2</v>
      </c>
      <c r="I55" s="6">
        <v>-1.0069102846232553E-2</v>
      </c>
      <c r="J55" s="23" t="s">
        <v>103</v>
      </c>
      <c r="K55" s="6">
        <v>1.0275967070872869</v>
      </c>
      <c r="L55" s="6">
        <v>0.90695502941093664</v>
      </c>
      <c r="M55" s="6">
        <v>-0.12064167767635026</v>
      </c>
    </row>
    <row r="56" spans="2:13" ht="15" customHeight="1" x14ac:dyDescent="0.25">
      <c r="B56" s="63" t="s">
        <v>104</v>
      </c>
      <c r="C56" s="65">
        <v>63.729880135188033</v>
      </c>
      <c r="D56" s="65">
        <v>63.423985836624311</v>
      </c>
      <c r="E56" s="65">
        <v>64.501525456347935</v>
      </c>
      <c r="F56" s="65">
        <v>63.175509508632942</v>
      </c>
      <c r="G56" s="65">
        <v>61.151381811882111</v>
      </c>
      <c r="H56" s="65">
        <v>-2.0241276967508313</v>
      </c>
      <c r="I56" s="65">
        <v>-0.64462458082648055</v>
      </c>
      <c r="J56" s="63" t="s">
        <v>104</v>
      </c>
      <c r="K56" s="65">
        <v>65.340069979502942</v>
      </c>
      <c r="L56" s="65">
        <v>66.264947097741015</v>
      </c>
      <c r="M56" s="65">
        <v>0.92487711823807217</v>
      </c>
    </row>
    <row r="57" spans="2:13" ht="15" customHeight="1" x14ac:dyDescent="0.25">
      <c r="B57" s="23" t="s">
        <v>105</v>
      </c>
      <c r="C57" s="6">
        <v>21.053147824356909</v>
      </c>
      <c r="D57" s="6">
        <v>21.672236882175415</v>
      </c>
      <c r="E57" s="6">
        <v>22.175781963689257</v>
      </c>
      <c r="F57" s="6">
        <v>22.919972787984456</v>
      </c>
      <c r="G57" s="6">
        <v>20.610316250970751</v>
      </c>
      <c r="H57" s="6">
        <v>-2.309656537013705</v>
      </c>
      <c r="I57" s="6">
        <v>-0.11070789334653952</v>
      </c>
      <c r="J57" s="23" t="s">
        <v>105</v>
      </c>
      <c r="K57" s="6">
        <v>22.498852644495127</v>
      </c>
      <c r="L57" s="6">
        <v>22.461243658610758</v>
      </c>
      <c r="M57" s="6">
        <v>-3.7608985884368451E-2</v>
      </c>
    </row>
    <row r="58" spans="2:13" ht="15" customHeight="1" x14ac:dyDescent="0.25">
      <c r="B58" s="23" t="s">
        <v>106</v>
      </c>
      <c r="C58" s="6">
        <v>19.93130293509439</v>
      </c>
      <c r="D58" s="6">
        <v>19.211610372564405</v>
      </c>
      <c r="E58" s="6">
        <v>21.114565598387706</v>
      </c>
      <c r="F58" s="6">
        <v>17.995534743000231</v>
      </c>
      <c r="G58" s="6">
        <v>19.007435674920835</v>
      </c>
      <c r="H58" s="6">
        <v>1.0119009319206036</v>
      </c>
      <c r="I58" s="6">
        <v>-0.23096681504338878</v>
      </c>
      <c r="J58" s="23" t="s">
        <v>106</v>
      </c>
      <c r="K58" s="6">
        <v>19.667254328118645</v>
      </c>
      <c r="L58" s="6">
        <v>21.959366992538872</v>
      </c>
      <c r="M58" s="6">
        <v>2.2921126644202268</v>
      </c>
    </row>
    <row r="59" spans="2:13" ht="15" customHeight="1" x14ac:dyDescent="0.25">
      <c r="B59" s="23" t="s">
        <v>107</v>
      </c>
      <c r="C59" s="6">
        <v>9.2086158218180785</v>
      </c>
      <c r="D59" s="6">
        <v>9.7802389738883591</v>
      </c>
      <c r="E59" s="6">
        <v>9.5628778411002777</v>
      </c>
      <c r="F59" s="6">
        <v>10.288515315960357</v>
      </c>
      <c r="G59" s="6">
        <v>10.174586395601834</v>
      </c>
      <c r="H59" s="6">
        <v>-0.1139289203585232</v>
      </c>
      <c r="I59" s="6">
        <v>0.24149264344593879</v>
      </c>
      <c r="J59" s="23" t="s">
        <v>107</v>
      </c>
      <c r="K59" s="6">
        <v>10.804796695123528</v>
      </c>
      <c r="L59" s="6">
        <v>10.183598223058468</v>
      </c>
      <c r="M59" s="6">
        <v>-0.62119847206506051</v>
      </c>
    </row>
    <row r="60" spans="2:13" ht="15" customHeight="1" x14ac:dyDescent="0.25">
      <c r="B60" s="23" t="s">
        <v>108</v>
      </c>
      <c r="C60" s="6">
        <v>8.8116715829460208</v>
      </c>
      <c r="D60" s="6">
        <v>8.3139191081345398</v>
      </c>
      <c r="E60" s="6">
        <v>7.1200680608902198</v>
      </c>
      <c r="F60" s="6">
        <v>7.084049332792576</v>
      </c>
      <c r="G60" s="6">
        <v>6.1170250044709533</v>
      </c>
      <c r="H60" s="6">
        <v>-0.96702432832162266</v>
      </c>
      <c r="I60" s="6">
        <v>-0.67366164461876687</v>
      </c>
      <c r="J60" s="23" t="s">
        <v>108</v>
      </c>
      <c r="K60" s="6">
        <v>7.0920299218150333</v>
      </c>
      <c r="L60" s="6">
        <v>6.3099617482453114</v>
      </c>
      <c r="M60" s="6">
        <v>-0.78206817356972191</v>
      </c>
    </row>
    <row r="61" spans="2:13" ht="15" customHeight="1" x14ac:dyDescent="0.25">
      <c r="B61" s="21" t="s">
        <v>109</v>
      </c>
      <c r="C61" s="25">
        <v>4.7251419709726283</v>
      </c>
      <c r="D61" s="25">
        <v>4.4459804998615891</v>
      </c>
      <c r="E61" s="25">
        <v>4.5282319922804746</v>
      </c>
      <c r="F61" s="25">
        <v>4.8874373288953308</v>
      </c>
      <c r="G61" s="25">
        <v>5.2420184859177343</v>
      </c>
      <c r="H61" s="25">
        <v>0.35458115702240356</v>
      </c>
      <c r="I61" s="25">
        <v>0.1292191287362765</v>
      </c>
      <c r="J61" s="21" t="s">
        <v>109</v>
      </c>
      <c r="K61" s="25">
        <v>5.2771363899506216</v>
      </c>
      <c r="L61" s="25">
        <v>5.3507764752876099</v>
      </c>
      <c r="M61" s="25">
        <v>7.3640085336988292E-2</v>
      </c>
    </row>
    <row r="62" spans="2:13" x14ac:dyDescent="0.25">
      <c r="C62" s="9"/>
      <c r="D62" s="9"/>
      <c r="E62" s="9"/>
      <c r="F62" s="9"/>
      <c r="G62" s="9"/>
      <c r="H62" s="9"/>
      <c r="I62" s="9"/>
      <c r="J62" s="9"/>
      <c r="K62" s="9"/>
      <c r="L62" s="9"/>
    </row>
    <row r="63" spans="2:13" x14ac:dyDescent="0.25">
      <c r="B63" s="14" t="s">
        <v>118</v>
      </c>
    </row>
    <row r="64" spans="2:13" s="4" customFormat="1" ht="35.1" customHeight="1" x14ac:dyDescent="0.25">
      <c r="B64" s="15"/>
      <c r="C64" s="16">
        <v>2021</v>
      </c>
      <c r="D64" s="16">
        <v>2022</v>
      </c>
      <c r="E64" s="16">
        <v>2023</v>
      </c>
      <c r="F64" s="16">
        <v>2024</v>
      </c>
      <c r="G64" s="16">
        <v>2025</v>
      </c>
      <c r="H64" s="17" t="s">
        <v>87</v>
      </c>
      <c r="I64" s="17" t="s">
        <v>90</v>
      </c>
      <c r="J64" s="15"/>
      <c r="K64" s="17" t="s">
        <v>97</v>
      </c>
      <c r="L64" s="17" t="s">
        <v>98</v>
      </c>
      <c r="M64" s="18" t="s">
        <v>91</v>
      </c>
    </row>
    <row r="65" spans="2:13" ht="15" customHeight="1" x14ac:dyDescent="0.25">
      <c r="B65" s="20" t="s">
        <v>56</v>
      </c>
      <c r="C65" s="8">
        <v>10230.378092000001</v>
      </c>
      <c r="D65" s="8">
        <v>12804.195631999999</v>
      </c>
      <c r="E65" s="8">
        <v>15402.090200999999</v>
      </c>
      <c r="F65" s="8">
        <v>15531.164199999999</v>
      </c>
      <c r="G65" s="8">
        <v>17166.788223</v>
      </c>
      <c r="H65" s="6">
        <v>10.531239010402068</v>
      </c>
      <c r="I65" s="6">
        <v>13.814957679680662</v>
      </c>
      <c r="J65" s="20" t="s">
        <v>56</v>
      </c>
      <c r="K65" s="8">
        <v>2773.9778480000004</v>
      </c>
      <c r="L65" s="8">
        <v>2873.6665619999999</v>
      </c>
      <c r="M65" s="6">
        <v>3.5937098081685699</v>
      </c>
    </row>
    <row r="66" spans="2:13" ht="15" customHeight="1" x14ac:dyDescent="0.25">
      <c r="B66" s="63" t="s">
        <v>99</v>
      </c>
      <c r="C66" s="64">
        <v>4563.3120690000005</v>
      </c>
      <c r="D66" s="64">
        <v>6083.4841649999998</v>
      </c>
      <c r="E66" s="64">
        <v>8451.0846579999998</v>
      </c>
      <c r="F66" s="64">
        <v>8625.4474739999987</v>
      </c>
      <c r="G66" s="64">
        <v>9882.202365000001</v>
      </c>
      <c r="H66" s="65">
        <v>14.57031527683966</v>
      </c>
      <c r="I66" s="65">
        <v>21.309103533946328</v>
      </c>
      <c r="J66" s="63" t="s">
        <v>99</v>
      </c>
      <c r="K66" s="64">
        <v>1597.9437760000001</v>
      </c>
      <c r="L66" s="64">
        <v>1588.8440589999998</v>
      </c>
      <c r="M66" s="65">
        <v>-0.5694641536624554</v>
      </c>
    </row>
    <row r="67" spans="2:13" ht="15" customHeight="1" x14ac:dyDescent="0.25">
      <c r="B67" s="23" t="s">
        <v>100</v>
      </c>
      <c r="C67" s="8">
        <v>3439.3117219999999</v>
      </c>
      <c r="D67" s="8">
        <v>4673.4508210000004</v>
      </c>
      <c r="E67" s="8">
        <v>6635.5999019999999</v>
      </c>
      <c r="F67" s="8">
        <v>6716.0140520000004</v>
      </c>
      <c r="G67" s="8">
        <v>7871.2032120000003</v>
      </c>
      <c r="H67" s="6">
        <v>17.20051731660671</v>
      </c>
      <c r="I67" s="6">
        <v>22.996398875612133</v>
      </c>
      <c r="J67" s="23" t="s">
        <v>100</v>
      </c>
      <c r="K67" s="8">
        <v>1265.2804310000001</v>
      </c>
      <c r="L67" s="8">
        <v>1249.3317809999999</v>
      </c>
      <c r="M67" s="6">
        <v>-1.2604834161068497</v>
      </c>
    </row>
    <row r="68" spans="2:13" ht="15" customHeight="1" x14ac:dyDescent="0.25">
      <c r="B68" s="23" t="s">
        <v>101</v>
      </c>
      <c r="C68" s="8">
        <v>506.04986400000001</v>
      </c>
      <c r="D68" s="8">
        <v>540.678315</v>
      </c>
      <c r="E68" s="8">
        <v>832.41047600000002</v>
      </c>
      <c r="F68" s="8">
        <v>889.48300600000005</v>
      </c>
      <c r="G68" s="8">
        <v>1005.832855</v>
      </c>
      <c r="H68" s="6">
        <v>13.0806151680429</v>
      </c>
      <c r="I68" s="6">
        <v>18.73619466482619</v>
      </c>
      <c r="J68" s="23" t="s">
        <v>101</v>
      </c>
      <c r="K68" s="8">
        <v>170.79235200000002</v>
      </c>
      <c r="L68" s="8">
        <v>169.32794899999999</v>
      </c>
      <c r="M68" s="6">
        <v>-0.85741719863429988</v>
      </c>
    </row>
    <row r="69" spans="2:13" ht="15" customHeight="1" x14ac:dyDescent="0.25">
      <c r="B69" s="23" t="s">
        <v>102</v>
      </c>
      <c r="C69" s="8">
        <v>60.763023000000004</v>
      </c>
      <c r="D69" s="8">
        <v>210.463145</v>
      </c>
      <c r="E69" s="8">
        <v>200.77740599999998</v>
      </c>
      <c r="F69" s="8">
        <v>154.74534199999999</v>
      </c>
      <c r="G69" s="8">
        <v>211.80608999999998</v>
      </c>
      <c r="H69" s="6">
        <v>36.873968070715819</v>
      </c>
      <c r="I69" s="6">
        <v>36.639029192281747</v>
      </c>
      <c r="J69" s="23" t="s">
        <v>102</v>
      </c>
      <c r="K69" s="8">
        <v>30.724516000000001</v>
      </c>
      <c r="L69" s="8">
        <v>39.600363999999999</v>
      </c>
      <c r="M69" s="6">
        <v>28.888487616859436</v>
      </c>
    </row>
    <row r="70" spans="2:13" ht="15" customHeight="1" x14ac:dyDescent="0.25">
      <c r="B70" s="23" t="s">
        <v>103</v>
      </c>
      <c r="C70" s="8">
        <v>557.18745999999999</v>
      </c>
      <c r="D70" s="8">
        <v>658.891884</v>
      </c>
      <c r="E70" s="8">
        <v>782.296874</v>
      </c>
      <c r="F70" s="8">
        <v>865.20507399999997</v>
      </c>
      <c r="G70" s="8">
        <v>793.36020799999994</v>
      </c>
      <c r="H70" s="6">
        <v>-8.3037961934097524</v>
      </c>
      <c r="I70" s="6">
        <v>9.2363725907943959</v>
      </c>
      <c r="J70" s="23" t="s">
        <v>103</v>
      </c>
      <c r="K70" s="8">
        <v>131.146477</v>
      </c>
      <c r="L70" s="8">
        <v>130.58396500000001</v>
      </c>
      <c r="M70" s="6">
        <v>-0.42891887976525528</v>
      </c>
    </row>
    <row r="71" spans="2:13" ht="15" customHeight="1" x14ac:dyDescent="0.25">
      <c r="B71" s="63" t="s">
        <v>104</v>
      </c>
      <c r="C71" s="64">
        <v>5667.0660230000003</v>
      </c>
      <c r="D71" s="64">
        <v>6720.7114670000001</v>
      </c>
      <c r="E71" s="64">
        <v>6951.0055429999993</v>
      </c>
      <c r="F71" s="64">
        <v>6905.7167259999997</v>
      </c>
      <c r="G71" s="64">
        <v>7284.5858580000004</v>
      </c>
      <c r="H71" s="65">
        <v>5.4863115159873228</v>
      </c>
      <c r="I71" s="65">
        <v>6.4784323461963833</v>
      </c>
      <c r="J71" s="63" t="s">
        <v>104</v>
      </c>
      <c r="K71" s="64">
        <v>1176.0340719999999</v>
      </c>
      <c r="L71" s="64">
        <v>1284.8225030000001</v>
      </c>
      <c r="M71" s="65">
        <v>9.2504489104632146</v>
      </c>
    </row>
    <row r="72" spans="2:13" ht="15" customHeight="1" x14ac:dyDescent="0.25">
      <c r="B72" s="23" t="s">
        <v>105</v>
      </c>
      <c r="C72" s="8">
        <v>986.10459500000002</v>
      </c>
      <c r="D72" s="8">
        <v>1141.1309920000001</v>
      </c>
      <c r="E72" s="8">
        <v>1165.1929420000001</v>
      </c>
      <c r="F72" s="8">
        <v>1215.868614</v>
      </c>
      <c r="G72" s="8">
        <v>1298.6539439999999</v>
      </c>
      <c r="H72" s="6">
        <v>6.8087397804973637</v>
      </c>
      <c r="I72" s="6">
        <v>7.125438852229582</v>
      </c>
      <c r="J72" s="23" t="s">
        <v>105</v>
      </c>
      <c r="K72" s="8">
        <v>207.256473</v>
      </c>
      <c r="L72" s="8">
        <v>239.76943599999998</v>
      </c>
      <c r="M72" s="6">
        <v>15.68730883498147</v>
      </c>
    </row>
    <row r="73" spans="2:13" ht="15" customHeight="1" x14ac:dyDescent="0.25">
      <c r="B73" s="23" t="s">
        <v>106</v>
      </c>
      <c r="C73" s="8">
        <v>2260.089234</v>
      </c>
      <c r="D73" s="8">
        <v>2650.834985</v>
      </c>
      <c r="E73" s="8">
        <v>2811.2497439999997</v>
      </c>
      <c r="F73" s="8">
        <v>2451.5755639999998</v>
      </c>
      <c r="G73" s="8">
        <v>2610.3150820000001</v>
      </c>
      <c r="H73" s="6">
        <v>6.4750000094225255</v>
      </c>
      <c r="I73" s="6">
        <v>3.6673116944278439</v>
      </c>
      <c r="J73" s="23" t="s">
        <v>106</v>
      </c>
      <c r="K73" s="8">
        <v>431.66718600000002</v>
      </c>
      <c r="L73" s="8">
        <v>426.75888299999997</v>
      </c>
      <c r="M73" s="6">
        <v>-1.1370572420577845</v>
      </c>
    </row>
    <row r="74" spans="2:13" ht="15" customHeight="1" x14ac:dyDescent="0.25">
      <c r="B74" s="23" t="s">
        <v>107</v>
      </c>
      <c r="C74" s="8">
        <v>453.50293900000003</v>
      </c>
      <c r="D74" s="8">
        <v>533.19608999999991</v>
      </c>
      <c r="E74" s="8">
        <v>537.88536999999997</v>
      </c>
      <c r="F74" s="8">
        <v>577.36738000000003</v>
      </c>
      <c r="G74" s="8">
        <v>605.25301899999999</v>
      </c>
      <c r="H74" s="6">
        <v>4.8297912154302809</v>
      </c>
      <c r="I74" s="6">
        <v>7.4828601493895253</v>
      </c>
      <c r="J74" s="23" t="s">
        <v>107</v>
      </c>
      <c r="K74" s="8">
        <v>96.690043000000003</v>
      </c>
      <c r="L74" s="8">
        <v>106.818215</v>
      </c>
      <c r="M74" s="6">
        <v>10.47488623001232</v>
      </c>
    </row>
    <row r="75" spans="2:13" ht="15" customHeight="1" x14ac:dyDescent="0.25">
      <c r="B75" s="23" t="s">
        <v>108</v>
      </c>
      <c r="C75" s="8">
        <v>895.56322999999998</v>
      </c>
      <c r="D75" s="8">
        <v>1153.0890870000001</v>
      </c>
      <c r="E75" s="8">
        <v>1143.7084750000001</v>
      </c>
      <c r="F75" s="8">
        <v>1340.3321350000001</v>
      </c>
      <c r="G75" s="8">
        <v>1388.9104460000001</v>
      </c>
      <c r="H75" s="6">
        <v>3.6243487514383874</v>
      </c>
      <c r="I75" s="6">
        <v>11.594938594724402</v>
      </c>
      <c r="J75" s="23" t="s">
        <v>108</v>
      </c>
      <c r="K75" s="8">
        <v>225.83118400000001</v>
      </c>
      <c r="L75" s="8">
        <v>248.21102500000001</v>
      </c>
      <c r="M75" s="6">
        <v>9.9099870104741594</v>
      </c>
    </row>
    <row r="76" spans="2:13" ht="15" customHeight="1" x14ac:dyDescent="0.25">
      <c r="B76" s="21" t="s">
        <v>109</v>
      </c>
      <c r="C76" s="24">
        <v>1071.8060249999999</v>
      </c>
      <c r="D76" s="24">
        <v>1242.460313</v>
      </c>
      <c r="E76" s="24">
        <v>1292.969012</v>
      </c>
      <c r="F76" s="24">
        <v>1320.5730330000001</v>
      </c>
      <c r="G76" s="24">
        <v>1381.4533670000001</v>
      </c>
      <c r="H76" s="25">
        <v>4.6101451777866149</v>
      </c>
      <c r="I76" s="25">
        <v>6.5503814443465203</v>
      </c>
      <c r="J76" s="21" t="s">
        <v>109</v>
      </c>
      <c r="K76" s="24">
        <v>214.58918599999998</v>
      </c>
      <c r="L76" s="24">
        <v>263.26494400000001</v>
      </c>
      <c r="M76" s="25">
        <v>22.683229713169254</v>
      </c>
    </row>
    <row r="77" spans="2:13" ht="11.25" customHeight="1" x14ac:dyDescent="0.25">
      <c r="C77" s="9"/>
      <c r="D77" s="9"/>
      <c r="E77" s="9"/>
      <c r="F77" s="9"/>
      <c r="G77" s="9"/>
      <c r="H77" s="9"/>
      <c r="I77" s="9"/>
      <c r="J77" s="9"/>
      <c r="K77" s="9"/>
      <c r="L77" s="9"/>
    </row>
    <row r="78" spans="2:13" x14ac:dyDescent="0.25">
      <c r="B78" s="14" t="s">
        <v>119</v>
      </c>
    </row>
    <row r="79" spans="2:13" s="4" customFormat="1" ht="35.1" customHeight="1" x14ac:dyDescent="0.25">
      <c r="B79" s="15"/>
      <c r="C79" s="16">
        <v>2021</v>
      </c>
      <c r="D79" s="16">
        <v>2022</v>
      </c>
      <c r="E79" s="16">
        <v>2023</v>
      </c>
      <c r="F79" s="16">
        <v>2024</v>
      </c>
      <c r="G79" s="16">
        <v>2025</v>
      </c>
      <c r="H79" s="17" t="s">
        <v>92</v>
      </c>
      <c r="I79" s="17" t="s">
        <v>93</v>
      </c>
      <c r="J79" s="15"/>
      <c r="K79" s="17" t="s">
        <v>97</v>
      </c>
      <c r="L79" s="17" t="s">
        <v>98</v>
      </c>
      <c r="M79" s="18" t="s">
        <v>94</v>
      </c>
    </row>
    <row r="80" spans="2:13" ht="15" customHeight="1" x14ac:dyDescent="0.25">
      <c r="B80" s="20" t="s">
        <v>56</v>
      </c>
      <c r="C80" s="6">
        <v>100</v>
      </c>
      <c r="D80" s="6">
        <v>100</v>
      </c>
      <c r="E80" s="6">
        <v>100</v>
      </c>
      <c r="F80" s="6">
        <v>100</v>
      </c>
      <c r="G80" s="6">
        <v>100</v>
      </c>
      <c r="H80" s="50" t="s">
        <v>63</v>
      </c>
      <c r="I80" s="50" t="s">
        <v>63</v>
      </c>
      <c r="J80" s="20" t="s">
        <v>56</v>
      </c>
      <c r="K80" s="6">
        <v>100</v>
      </c>
      <c r="L80" s="6">
        <v>100</v>
      </c>
      <c r="M80" s="50" t="s">
        <v>63</v>
      </c>
    </row>
    <row r="81" spans="2:13" ht="15" customHeight="1" x14ac:dyDescent="0.25">
      <c r="B81" s="63" t="s">
        <v>99</v>
      </c>
      <c r="C81" s="65">
        <v>44.60550751851919</v>
      </c>
      <c r="D81" s="65">
        <v>47.511646493406218</v>
      </c>
      <c r="E81" s="65">
        <v>54.869725782097433</v>
      </c>
      <c r="F81" s="65">
        <v>55.536387117715222</v>
      </c>
      <c r="G81" s="65">
        <v>57.565819748156869</v>
      </c>
      <c r="H81" s="65">
        <v>2.0294326304416472</v>
      </c>
      <c r="I81" s="65">
        <v>3.2400780574094199</v>
      </c>
      <c r="J81" s="63" t="s">
        <v>99</v>
      </c>
      <c r="K81" s="65">
        <v>57.604777815803232</v>
      </c>
      <c r="L81" s="65">
        <v>55.289784834821063</v>
      </c>
      <c r="M81" s="65">
        <v>-2.3149929809821685</v>
      </c>
    </row>
    <row r="82" spans="2:13" ht="15" customHeight="1" x14ac:dyDescent="0.25">
      <c r="B82" s="23" t="s">
        <v>100</v>
      </c>
      <c r="C82" s="6">
        <v>33.618617914908626</v>
      </c>
      <c r="D82" s="6">
        <v>36.499370638481984</v>
      </c>
      <c r="E82" s="6">
        <v>43.082463583865881</v>
      </c>
      <c r="F82" s="6">
        <v>43.242180467063768</v>
      </c>
      <c r="G82" s="6">
        <v>45.851344524971722</v>
      </c>
      <c r="H82" s="6">
        <v>2.6091640579079538</v>
      </c>
      <c r="I82" s="6">
        <v>3.0581816525157741</v>
      </c>
      <c r="J82" s="23" t="s">
        <v>100</v>
      </c>
      <c r="K82" s="6">
        <v>45.612492252317367</v>
      </c>
      <c r="L82" s="6">
        <v>43.47518245577163</v>
      </c>
      <c r="M82" s="6">
        <v>-2.1373097965457362</v>
      </c>
    </row>
    <row r="83" spans="2:13" ht="15" customHeight="1" x14ac:dyDescent="0.25">
      <c r="B83" s="23" t="s">
        <v>101</v>
      </c>
      <c r="C83" s="6">
        <v>4.9465411683633009</v>
      </c>
      <c r="D83" s="6">
        <v>4.2226652148983659</v>
      </c>
      <c r="E83" s="6">
        <v>5.4045292887971446</v>
      </c>
      <c r="F83" s="6">
        <v>5.7270851981591955</v>
      </c>
      <c r="G83" s="6">
        <v>5.8591790260008496</v>
      </c>
      <c r="H83" s="6">
        <v>0.13209382784165413</v>
      </c>
      <c r="I83" s="6">
        <v>0.22815946440938717</v>
      </c>
      <c r="J83" s="23" t="s">
        <v>101</v>
      </c>
      <c r="K83" s="6">
        <v>6.1569472201495392</v>
      </c>
      <c r="L83" s="6">
        <v>5.8924007133991205</v>
      </c>
      <c r="M83" s="6">
        <v>-0.26454650675041869</v>
      </c>
    </row>
    <row r="84" spans="2:13" ht="15" customHeight="1" x14ac:dyDescent="0.25">
      <c r="B84" s="23" t="s">
        <v>102</v>
      </c>
      <c r="C84" s="6">
        <v>0.59394699251160388</v>
      </c>
      <c r="D84" s="6">
        <v>1.6437045406742659</v>
      </c>
      <c r="E84" s="6">
        <v>1.3035724591910536</v>
      </c>
      <c r="F84" s="6">
        <v>0.99635378267393504</v>
      </c>
      <c r="G84" s="6">
        <v>1.233813146924146</v>
      </c>
      <c r="H84" s="6">
        <v>0.23745936425021097</v>
      </c>
      <c r="I84" s="6">
        <v>0.15996653860313553</v>
      </c>
      <c r="J84" s="23" t="s">
        <v>102</v>
      </c>
      <c r="K84" s="6">
        <v>1.1075977417105891</v>
      </c>
      <c r="L84" s="6">
        <v>1.3780431078419597</v>
      </c>
      <c r="M84" s="6">
        <v>0.2704453661313706</v>
      </c>
    </row>
    <row r="85" spans="2:13" ht="15" customHeight="1" x14ac:dyDescent="0.25">
      <c r="B85" s="23" t="s">
        <v>103</v>
      </c>
      <c r="C85" s="6">
        <v>5.4464014427356506</v>
      </c>
      <c r="D85" s="6">
        <v>5.145906099351607</v>
      </c>
      <c r="E85" s="6">
        <v>5.0791604502433598</v>
      </c>
      <c r="F85" s="6">
        <v>5.5707676698183386</v>
      </c>
      <c r="G85" s="6">
        <v>4.6214830502601467</v>
      </c>
      <c r="H85" s="6">
        <v>-0.94928461955819188</v>
      </c>
      <c r="I85" s="6">
        <v>-0.20622959811887598</v>
      </c>
      <c r="J85" s="23" t="s">
        <v>103</v>
      </c>
      <c r="K85" s="6">
        <v>4.7277406016257411</v>
      </c>
      <c r="L85" s="6">
        <v>4.5441585578083501</v>
      </c>
      <c r="M85" s="6">
        <v>-0.18358204381739096</v>
      </c>
    </row>
    <row r="86" spans="2:13" ht="15" customHeight="1" x14ac:dyDescent="0.25">
      <c r="B86" s="63" t="s">
        <v>104</v>
      </c>
      <c r="C86" s="65">
        <v>55.394492481480803</v>
      </c>
      <c r="D86" s="65">
        <v>52.488353506593789</v>
      </c>
      <c r="E86" s="65">
        <v>45.13027421790256</v>
      </c>
      <c r="F86" s="65">
        <v>44.463612882284771</v>
      </c>
      <c r="G86" s="65">
        <v>42.434180251843145</v>
      </c>
      <c r="H86" s="65">
        <v>-2.0294326304416259</v>
      </c>
      <c r="I86" s="65">
        <v>-3.2400780574094146</v>
      </c>
      <c r="J86" s="63" t="s">
        <v>104</v>
      </c>
      <c r="K86" s="65">
        <v>42.395222184196754</v>
      </c>
      <c r="L86" s="65">
        <v>44.710215165178937</v>
      </c>
      <c r="M86" s="65">
        <v>2.3149929809821828</v>
      </c>
    </row>
    <row r="87" spans="2:13" ht="15" customHeight="1" x14ac:dyDescent="0.25">
      <c r="B87" s="23" t="s">
        <v>105</v>
      </c>
      <c r="C87" s="6">
        <v>9.638984856005651</v>
      </c>
      <c r="D87" s="6">
        <v>8.9121646122627762</v>
      </c>
      <c r="E87" s="6">
        <v>7.565161135884976</v>
      </c>
      <c r="F87" s="6">
        <v>7.8285735592184391</v>
      </c>
      <c r="G87" s="6">
        <v>7.564920864230551</v>
      </c>
      <c r="H87" s="6">
        <v>-0.26365269498788813</v>
      </c>
      <c r="I87" s="6">
        <v>-0.51851599794377501</v>
      </c>
      <c r="J87" s="23" t="s">
        <v>105</v>
      </c>
      <c r="K87" s="6">
        <v>7.4714537879034992</v>
      </c>
      <c r="L87" s="6">
        <v>8.3436763043631075</v>
      </c>
      <c r="M87" s="6">
        <v>0.87222251645960824</v>
      </c>
    </row>
    <row r="88" spans="2:13" ht="15" customHeight="1" x14ac:dyDescent="0.25">
      <c r="B88" s="23" t="s">
        <v>106</v>
      </c>
      <c r="C88" s="6">
        <v>22.091942386443716</v>
      </c>
      <c r="D88" s="6">
        <v>20.702862258485684</v>
      </c>
      <c r="E88" s="6">
        <v>18.252391119079903</v>
      </c>
      <c r="F88" s="6">
        <v>15.784879564920187</v>
      </c>
      <c r="G88" s="6">
        <v>15.205611254076693</v>
      </c>
      <c r="H88" s="6">
        <v>-0.57926831084349395</v>
      </c>
      <c r="I88" s="6">
        <v>-1.7215827830917556</v>
      </c>
      <c r="J88" s="23" t="s">
        <v>106</v>
      </c>
      <c r="K88" s="6">
        <v>15.561306169449985</v>
      </c>
      <c r="L88" s="6">
        <v>14.850675045019365</v>
      </c>
      <c r="M88" s="6">
        <v>-0.71063112443061982</v>
      </c>
    </row>
    <row r="89" spans="2:13" ht="15" customHeight="1" x14ac:dyDescent="0.25">
      <c r="B89" s="23" t="s">
        <v>107</v>
      </c>
      <c r="C89" s="6">
        <v>4.4329049710746506</v>
      </c>
      <c r="D89" s="6">
        <v>4.1642294863680966</v>
      </c>
      <c r="E89" s="6">
        <v>3.4922881438850237</v>
      </c>
      <c r="F89" s="6">
        <v>3.7174765044335834</v>
      </c>
      <c r="G89" s="6">
        <v>3.5257207762899077</v>
      </c>
      <c r="H89" s="6">
        <v>-0.1917557281436757</v>
      </c>
      <c r="I89" s="6">
        <v>-0.22679604869618575</v>
      </c>
      <c r="J89" s="23" t="s">
        <v>107</v>
      </c>
      <c r="K89" s="6">
        <v>3.4856097740546912</v>
      </c>
      <c r="L89" s="6">
        <v>3.7171402003459022</v>
      </c>
      <c r="M89" s="6">
        <v>0.23153042629121101</v>
      </c>
    </row>
    <row r="90" spans="2:13" ht="15" customHeight="1" x14ac:dyDescent="0.25">
      <c r="B90" s="23" t="s">
        <v>108</v>
      </c>
      <c r="C90" s="6">
        <v>8.7539602343760556</v>
      </c>
      <c r="D90" s="6">
        <v>9.00555661706872</v>
      </c>
      <c r="E90" s="6">
        <v>7.4256705425978069</v>
      </c>
      <c r="F90" s="6">
        <v>8.6299527694131264</v>
      </c>
      <c r="G90" s="6">
        <v>8.0906831724011301</v>
      </c>
      <c r="H90" s="6">
        <v>-0.53926959701199628</v>
      </c>
      <c r="I90" s="6">
        <v>-0.16581926549373138</v>
      </c>
      <c r="J90" s="23" t="s">
        <v>108</v>
      </c>
      <c r="K90" s="6">
        <v>8.1410593874360302</v>
      </c>
      <c r="L90" s="6">
        <v>8.6374330370205286</v>
      </c>
      <c r="M90" s="6">
        <v>0.49637364958449837</v>
      </c>
    </row>
    <row r="91" spans="2:13" ht="15" customHeight="1" x14ac:dyDescent="0.25">
      <c r="B91" s="21" t="s">
        <v>109</v>
      </c>
      <c r="C91" s="25">
        <v>10.47670003358073</v>
      </c>
      <c r="D91" s="25">
        <v>9.7035405324085104</v>
      </c>
      <c r="E91" s="25">
        <v>8.3947632764548565</v>
      </c>
      <c r="F91" s="25">
        <v>8.5027304842994322</v>
      </c>
      <c r="G91" s="25">
        <v>8.0472441848448621</v>
      </c>
      <c r="H91" s="25">
        <v>-0.45548629945457009</v>
      </c>
      <c r="I91" s="25">
        <v>-0.60736396218396704</v>
      </c>
      <c r="J91" s="21" t="s">
        <v>109</v>
      </c>
      <c r="K91" s="25">
        <v>7.735793065352552</v>
      </c>
      <c r="L91" s="25">
        <v>9.1612905784300267</v>
      </c>
      <c r="M91" s="25">
        <v>1.4254975130774747</v>
      </c>
    </row>
    <row r="92" spans="2:13" ht="11.25" customHeight="1" x14ac:dyDescent="0.25"/>
    <row r="93" spans="2:13" x14ac:dyDescent="0.25">
      <c r="B93" s="14" t="s">
        <v>120</v>
      </c>
    </row>
    <row r="94" spans="2:13" s="4" customFormat="1" ht="35.1" customHeight="1" x14ac:dyDescent="0.25">
      <c r="B94" s="15"/>
      <c r="C94" s="16">
        <v>2021</v>
      </c>
      <c r="D94" s="16">
        <v>2022</v>
      </c>
      <c r="E94" s="16">
        <v>2023</v>
      </c>
      <c r="F94" s="16">
        <v>2024</v>
      </c>
      <c r="G94" s="16">
        <v>2025</v>
      </c>
      <c r="H94" s="17" t="s">
        <v>87</v>
      </c>
      <c r="I94" s="17" t="s">
        <v>90</v>
      </c>
      <c r="J94" s="15"/>
      <c r="K94" s="17" t="s">
        <v>97</v>
      </c>
      <c r="L94" s="17" t="s">
        <v>98</v>
      </c>
      <c r="M94" s="18" t="s">
        <v>91</v>
      </c>
    </row>
    <row r="95" spans="2:13" ht="15" customHeight="1" x14ac:dyDescent="0.25">
      <c r="B95" s="20" t="s">
        <v>65</v>
      </c>
      <c r="C95" s="8">
        <v>4571.6232540000001</v>
      </c>
      <c r="D95" s="8">
        <v>5253.6834250000002</v>
      </c>
      <c r="E95" s="8">
        <v>5631.4869600000002</v>
      </c>
      <c r="F95" s="8">
        <v>5595.6218480000007</v>
      </c>
      <c r="G95" s="8">
        <v>5825.6807319999998</v>
      </c>
      <c r="H95" s="6">
        <v>4.1114087093327667</v>
      </c>
      <c r="I95" s="6">
        <v>6.247583625444264</v>
      </c>
      <c r="J95" s="22" t="s">
        <v>65</v>
      </c>
      <c r="K95" s="8">
        <v>886.517066</v>
      </c>
      <c r="L95" s="8">
        <v>784.54785199999992</v>
      </c>
      <c r="M95" s="6">
        <v>-11.502227978541823</v>
      </c>
    </row>
    <row r="96" spans="2:13" ht="15" customHeight="1" x14ac:dyDescent="0.25">
      <c r="B96" s="20" t="s">
        <v>64</v>
      </c>
      <c r="C96" s="8">
        <v>4563.3120690000005</v>
      </c>
      <c r="D96" s="8">
        <v>6083.4841649999998</v>
      </c>
      <c r="E96" s="8">
        <v>8451.0846579999998</v>
      </c>
      <c r="F96" s="8">
        <v>8625.4474739999987</v>
      </c>
      <c r="G96" s="8">
        <v>9882.202365000001</v>
      </c>
      <c r="H96" s="6">
        <v>14.57031527683966</v>
      </c>
      <c r="I96" s="6">
        <v>21.309103533946328</v>
      </c>
      <c r="J96" s="22" t="s">
        <v>64</v>
      </c>
      <c r="K96" s="8">
        <v>1597.9437760000001</v>
      </c>
      <c r="L96" s="8">
        <v>1588.8440589999998</v>
      </c>
      <c r="M96" s="6">
        <v>-0.5694641536624554</v>
      </c>
    </row>
    <row r="97" spans="2:13" ht="15" customHeight="1" x14ac:dyDescent="0.25">
      <c r="B97" s="20" t="s">
        <v>85</v>
      </c>
      <c r="C97" s="8">
        <v>8.3111849999995684</v>
      </c>
      <c r="D97" s="8">
        <v>-829.80073999999968</v>
      </c>
      <c r="E97" s="8">
        <v>-2819.5976979999996</v>
      </c>
      <c r="F97" s="8">
        <v>-3029.825625999998</v>
      </c>
      <c r="G97" s="8">
        <v>-4056.5216330000012</v>
      </c>
      <c r="H97" s="7" t="s">
        <v>63</v>
      </c>
      <c r="I97" s="7" t="s">
        <v>63</v>
      </c>
      <c r="J97" s="22" t="s">
        <v>85</v>
      </c>
      <c r="K97" s="8">
        <v>-711.42671000000007</v>
      </c>
      <c r="L97" s="8">
        <v>-804.29620699999987</v>
      </c>
      <c r="M97" s="7" t="s">
        <v>63</v>
      </c>
    </row>
    <row r="98" spans="2:13" ht="15" customHeight="1" x14ac:dyDescent="0.25">
      <c r="B98" s="21" t="s">
        <v>61</v>
      </c>
      <c r="C98" s="25">
        <v>100.18213054190311</v>
      </c>
      <c r="D98" s="25">
        <v>86.359778089436361</v>
      </c>
      <c r="E98" s="25">
        <v>66.636262537840025</v>
      </c>
      <c r="F98" s="25">
        <v>64.873409349104364</v>
      </c>
      <c r="G98" s="25">
        <v>58.95123897313551</v>
      </c>
      <c r="H98" s="19" t="s">
        <v>63</v>
      </c>
      <c r="I98" s="19" t="s">
        <v>63</v>
      </c>
      <c r="J98" s="21" t="s">
        <v>61</v>
      </c>
      <c r="K98" s="25">
        <v>55.478614411524831</v>
      </c>
      <c r="L98" s="25">
        <v>49.378530734714474</v>
      </c>
      <c r="M98" s="19" t="s">
        <v>63</v>
      </c>
    </row>
    <row r="99" spans="2:13" ht="11.25" customHeight="1" x14ac:dyDescent="0.25"/>
    <row r="100" spans="2:13" x14ac:dyDescent="0.25">
      <c r="B100" s="14" t="s">
        <v>121</v>
      </c>
    </row>
    <row r="101" spans="2:13" s="4" customFormat="1" ht="35.1" customHeight="1" x14ac:dyDescent="0.25">
      <c r="B101" s="15"/>
      <c r="C101" s="16">
        <v>2021</v>
      </c>
      <c r="D101" s="16">
        <v>2022</v>
      </c>
      <c r="E101" s="16">
        <v>2023</v>
      </c>
      <c r="F101" s="16">
        <v>2024</v>
      </c>
      <c r="G101" s="16">
        <v>2025</v>
      </c>
      <c r="H101" s="17" t="s">
        <v>92</v>
      </c>
      <c r="I101" s="17" t="s">
        <v>93</v>
      </c>
      <c r="J101" s="15"/>
      <c r="K101" s="17" t="s">
        <v>97</v>
      </c>
      <c r="L101" s="17" t="s">
        <v>98</v>
      </c>
      <c r="M101" s="18" t="s">
        <v>94</v>
      </c>
    </row>
    <row r="102" spans="2:13" ht="15" customHeight="1" x14ac:dyDescent="0.25">
      <c r="B102" s="20" t="s">
        <v>65</v>
      </c>
      <c r="C102" s="47">
        <v>7.1859937546561126</v>
      </c>
      <c r="D102" s="47">
        <v>6.7008927674690231</v>
      </c>
      <c r="E102" s="47">
        <v>7.2814522992574222</v>
      </c>
      <c r="F102" s="47">
        <v>7.0924861793605469</v>
      </c>
      <c r="G102" s="47">
        <v>7.3414833212356676</v>
      </c>
      <c r="H102" s="48">
        <v>0.24899714187512068</v>
      </c>
      <c r="I102" s="48">
        <v>3.887239164488876E-2</v>
      </c>
      <c r="J102" s="22" t="s">
        <v>65</v>
      </c>
      <c r="K102" s="47">
        <v>6.1975755797561636</v>
      </c>
      <c r="L102" s="47">
        <v>6.4126864466613602</v>
      </c>
      <c r="M102" s="48">
        <v>0.21511086690519665</v>
      </c>
    </row>
    <row r="103" spans="2:13" ht="15" customHeight="1" x14ac:dyDescent="0.25">
      <c r="B103" s="21" t="s">
        <v>64</v>
      </c>
      <c r="C103" s="49">
        <v>5.488331033635002</v>
      </c>
      <c r="D103" s="49">
        <v>5.552571622429987</v>
      </c>
      <c r="E103" s="49">
        <v>8.0372919603926487</v>
      </c>
      <c r="F103" s="49">
        <v>8.0428664758476565</v>
      </c>
      <c r="G103" s="49">
        <v>8.8616807962791633</v>
      </c>
      <c r="H103" s="19">
        <v>0.81881432043150681</v>
      </c>
      <c r="I103" s="19">
        <v>0.84333744066104033</v>
      </c>
      <c r="J103" s="21" t="s">
        <v>64</v>
      </c>
      <c r="K103" s="49">
        <v>8.8318575337713341</v>
      </c>
      <c r="L103" s="49">
        <v>9.1811914250415683</v>
      </c>
      <c r="M103" s="19">
        <v>0.34933389127023418</v>
      </c>
    </row>
    <row r="104" spans="2:13" ht="11.25" customHeight="1" x14ac:dyDescent="0.25"/>
    <row r="105" spans="2:13" x14ac:dyDescent="0.25">
      <c r="B105" s="14" t="s">
        <v>122</v>
      </c>
    </row>
    <row r="106" spans="2:13" s="4" customFormat="1" ht="35.1" customHeight="1" x14ac:dyDescent="0.25">
      <c r="B106" s="15"/>
      <c r="C106" s="16">
        <v>2021</v>
      </c>
      <c r="D106" s="16">
        <v>2022</v>
      </c>
      <c r="E106" s="16">
        <v>2023</v>
      </c>
      <c r="F106" s="16">
        <v>2024</v>
      </c>
      <c r="G106" s="16">
        <v>2025</v>
      </c>
      <c r="H106" s="17" t="s">
        <v>87</v>
      </c>
      <c r="I106" s="17" t="s">
        <v>90</v>
      </c>
      <c r="J106" s="15"/>
      <c r="K106" s="17" t="s">
        <v>97</v>
      </c>
      <c r="L106" s="17" t="s">
        <v>98</v>
      </c>
      <c r="M106" s="18" t="s">
        <v>91</v>
      </c>
    </row>
    <row r="107" spans="2:13" ht="15" customHeight="1" x14ac:dyDescent="0.25">
      <c r="B107" s="20" t="s">
        <v>65</v>
      </c>
      <c r="C107" s="8">
        <v>3454.1511340000002</v>
      </c>
      <c r="D107" s="8">
        <v>4011.2832280000002</v>
      </c>
      <c r="E107" s="8">
        <v>4021.4664509999998</v>
      </c>
      <c r="F107" s="8">
        <v>4171.5436680000003</v>
      </c>
      <c r="G107" s="8">
        <v>4566.4525050000002</v>
      </c>
      <c r="H107" s="6">
        <v>9.4667314651253438</v>
      </c>
      <c r="I107" s="6">
        <v>7.2282954421265311</v>
      </c>
      <c r="J107" s="22" t="s">
        <v>65</v>
      </c>
      <c r="K107" s="8">
        <v>670.86929000000009</v>
      </c>
      <c r="L107" s="8">
        <v>598.36965899999996</v>
      </c>
      <c r="M107" s="6">
        <v>-10.806819164430694</v>
      </c>
    </row>
    <row r="108" spans="2:13" ht="15" customHeight="1" x14ac:dyDescent="0.25">
      <c r="B108" s="20" t="s">
        <v>64</v>
      </c>
      <c r="C108" s="8">
        <v>3439.3117219999999</v>
      </c>
      <c r="D108" s="8">
        <v>4673.4508210000004</v>
      </c>
      <c r="E108" s="8">
        <v>6635.5999019999999</v>
      </c>
      <c r="F108" s="8">
        <v>6716.0140520000004</v>
      </c>
      <c r="G108" s="8">
        <v>7871.2032120000003</v>
      </c>
      <c r="H108" s="6">
        <v>17.20051731660671</v>
      </c>
      <c r="I108" s="6">
        <v>22.996398875612133</v>
      </c>
      <c r="J108" s="22" t="s">
        <v>64</v>
      </c>
      <c r="K108" s="8">
        <v>1265.2804310000001</v>
      </c>
      <c r="L108" s="8">
        <v>1249.3317809999999</v>
      </c>
      <c r="M108" s="6">
        <v>-1.2604834161068497</v>
      </c>
    </row>
    <row r="109" spans="2:13" ht="15" customHeight="1" x14ac:dyDescent="0.25">
      <c r="B109" s="20" t="s">
        <v>85</v>
      </c>
      <c r="C109" s="8">
        <v>14.839412000000266</v>
      </c>
      <c r="D109" s="8">
        <v>-662.16759300000012</v>
      </c>
      <c r="E109" s="8">
        <v>-2614.1334510000002</v>
      </c>
      <c r="F109" s="8">
        <v>-2544.4703840000002</v>
      </c>
      <c r="G109" s="8">
        <v>-3304.7507070000001</v>
      </c>
      <c r="H109" s="7" t="s">
        <v>63</v>
      </c>
      <c r="I109" s="7" t="s">
        <v>63</v>
      </c>
      <c r="J109" s="22" t="s">
        <v>85</v>
      </c>
      <c r="K109" s="8">
        <v>-594.41114100000004</v>
      </c>
      <c r="L109" s="8">
        <v>-650.96212199999991</v>
      </c>
      <c r="M109" s="7" t="s">
        <v>63</v>
      </c>
    </row>
    <row r="110" spans="2:13" ht="15" customHeight="1" x14ac:dyDescent="0.25">
      <c r="B110" s="21" t="s">
        <v>61</v>
      </c>
      <c r="C110" s="25">
        <v>100.43146458359904</v>
      </c>
      <c r="D110" s="25">
        <v>85.83129215729474</v>
      </c>
      <c r="E110" s="25">
        <v>60.604414226178882</v>
      </c>
      <c r="F110" s="25">
        <v>62.11338504805142</v>
      </c>
      <c r="G110" s="25">
        <v>58.014669193627725</v>
      </c>
      <c r="H110" s="19" t="s">
        <v>63</v>
      </c>
      <c r="I110" s="19" t="s">
        <v>63</v>
      </c>
      <c r="J110" s="21" t="s">
        <v>61</v>
      </c>
      <c r="K110" s="25">
        <v>53.02139142939135</v>
      </c>
      <c r="L110" s="25">
        <v>47.895176293446106</v>
      </c>
      <c r="M110" s="19" t="s">
        <v>63</v>
      </c>
    </row>
    <row r="111" spans="2:13" ht="11.25" customHeight="1" x14ac:dyDescent="0.25"/>
    <row r="112" spans="2:13" x14ac:dyDescent="0.25">
      <c r="B112" s="14" t="s">
        <v>123</v>
      </c>
    </row>
    <row r="113" spans="2:13" s="4" customFormat="1" ht="35.1" customHeight="1" x14ac:dyDescent="0.25">
      <c r="B113" s="15"/>
      <c r="C113" s="16">
        <v>2021</v>
      </c>
      <c r="D113" s="16">
        <v>2022</v>
      </c>
      <c r="E113" s="16">
        <v>2023</v>
      </c>
      <c r="F113" s="16">
        <v>2024</v>
      </c>
      <c r="G113" s="16">
        <v>2025</v>
      </c>
      <c r="H113" s="17" t="s">
        <v>92</v>
      </c>
      <c r="I113" s="17" t="s">
        <v>93</v>
      </c>
      <c r="J113" s="15"/>
      <c r="K113" s="17" t="s">
        <v>97</v>
      </c>
      <c r="L113" s="17" t="s">
        <v>98</v>
      </c>
      <c r="M113" s="18" t="s">
        <v>94</v>
      </c>
    </row>
    <row r="114" spans="2:13" ht="15" customHeight="1" x14ac:dyDescent="0.25">
      <c r="B114" s="20" t="s">
        <v>65</v>
      </c>
      <c r="C114" s="47">
        <v>5.4294737552672201</v>
      </c>
      <c r="D114" s="47">
        <v>5.1162539872251616</v>
      </c>
      <c r="E114" s="47">
        <v>5.1997130321013003</v>
      </c>
      <c r="F114" s="47">
        <v>5.287458054811891</v>
      </c>
      <c r="G114" s="47">
        <v>5.7546124555924827</v>
      </c>
      <c r="H114" s="48">
        <v>0.46715440078059167</v>
      </c>
      <c r="I114" s="48">
        <v>8.1284675081315649E-2</v>
      </c>
      <c r="J114" s="22" t="s">
        <v>65</v>
      </c>
      <c r="K114" s="47">
        <v>4.6899978447931607</v>
      </c>
      <c r="L114" s="47">
        <v>4.8909151845624841</v>
      </c>
      <c r="M114" s="48">
        <v>0.20091733976932336</v>
      </c>
    </row>
    <row r="115" spans="2:13" ht="15" customHeight="1" x14ac:dyDescent="0.25">
      <c r="B115" s="21" t="s">
        <v>64</v>
      </c>
      <c r="C115" s="49">
        <v>4.136487045544909</v>
      </c>
      <c r="D115" s="49">
        <v>4.265593482892994</v>
      </c>
      <c r="E115" s="49">
        <v>6.3106992655956002</v>
      </c>
      <c r="F115" s="49">
        <v>6.2624002329125519</v>
      </c>
      <c r="G115" s="49">
        <v>7.0583547848032016</v>
      </c>
      <c r="H115" s="19">
        <v>0.79595455189064968</v>
      </c>
      <c r="I115" s="19">
        <v>0.73046693481457314</v>
      </c>
      <c r="J115" s="21" t="s">
        <v>64</v>
      </c>
      <c r="K115" s="49">
        <v>6.9932225868632765</v>
      </c>
      <c r="L115" s="49">
        <v>7.219307753819729</v>
      </c>
      <c r="M115" s="19">
        <v>0.22608516695645253</v>
      </c>
    </row>
    <row r="116" spans="2:13" ht="11.25" customHeight="1" x14ac:dyDescent="0.25"/>
    <row r="117" spans="2:13" x14ac:dyDescent="0.25">
      <c r="B117" s="14" t="s">
        <v>124</v>
      </c>
    </row>
    <row r="118" spans="2:13" s="4" customFormat="1" ht="35.1" customHeight="1" x14ac:dyDescent="0.25">
      <c r="B118" s="15"/>
      <c r="C118" s="16">
        <v>2021</v>
      </c>
      <c r="D118" s="16">
        <v>2022</v>
      </c>
      <c r="E118" s="16">
        <v>2023</v>
      </c>
      <c r="F118" s="16">
        <v>2024</v>
      </c>
      <c r="G118" s="16">
        <v>2025</v>
      </c>
      <c r="H118" s="17" t="s">
        <v>87</v>
      </c>
      <c r="I118" s="17" t="s">
        <v>90</v>
      </c>
      <c r="J118" s="15"/>
      <c r="K118" s="17" t="s">
        <v>97</v>
      </c>
      <c r="L118" s="17" t="s">
        <v>98</v>
      </c>
      <c r="M118" s="18" t="s">
        <v>91</v>
      </c>
    </row>
    <row r="119" spans="2:13" ht="15" customHeight="1" x14ac:dyDescent="0.25">
      <c r="B119" s="20" t="s">
        <v>65</v>
      </c>
      <c r="C119" s="8">
        <v>938.57827399999996</v>
      </c>
      <c r="D119" s="8">
        <v>1017.2717260000001</v>
      </c>
      <c r="E119" s="8">
        <v>1310.5238870000001</v>
      </c>
      <c r="F119" s="8">
        <v>1119.5629509999999</v>
      </c>
      <c r="G119" s="8">
        <v>984.74414200000001</v>
      </c>
      <c r="H119" s="6">
        <v>-12.04209275410364</v>
      </c>
      <c r="I119" s="6">
        <v>1.2076235263321689</v>
      </c>
      <c r="J119" s="22" t="s">
        <v>65</v>
      </c>
      <c r="K119" s="8">
        <v>173.35580100000001</v>
      </c>
      <c r="L119" s="8">
        <v>150.38335000000001</v>
      </c>
      <c r="M119" s="6">
        <v>-13.251619425184396</v>
      </c>
    </row>
    <row r="120" spans="2:13" ht="15" customHeight="1" x14ac:dyDescent="0.25">
      <c r="B120" s="20" t="s">
        <v>64</v>
      </c>
      <c r="C120" s="8">
        <v>506.04986400000001</v>
      </c>
      <c r="D120" s="8">
        <v>540.678315</v>
      </c>
      <c r="E120" s="8">
        <v>832.41047600000002</v>
      </c>
      <c r="F120" s="8">
        <v>889.48300600000005</v>
      </c>
      <c r="G120" s="8">
        <v>1005.832855</v>
      </c>
      <c r="H120" s="6">
        <v>13.0806151680429</v>
      </c>
      <c r="I120" s="6">
        <v>18.73619466482619</v>
      </c>
      <c r="J120" s="22" t="s">
        <v>64</v>
      </c>
      <c r="K120" s="8">
        <v>170.79235200000002</v>
      </c>
      <c r="L120" s="8">
        <v>169.32794899999999</v>
      </c>
      <c r="M120" s="6">
        <v>-0.85741719863429988</v>
      </c>
    </row>
    <row r="121" spans="2:13" ht="15" customHeight="1" x14ac:dyDescent="0.25">
      <c r="B121" s="20" t="s">
        <v>85</v>
      </c>
      <c r="C121" s="8">
        <v>432.52840999999995</v>
      </c>
      <c r="D121" s="8">
        <v>476.59341100000006</v>
      </c>
      <c r="E121" s="8">
        <v>478.11341100000004</v>
      </c>
      <c r="F121" s="8">
        <v>230.07994499999984</v>
      </c>
      <c r="G121" s="8">
        <v>-21.088712999999984</v>
      </c>
      <c r="H121" s="7" t="s">
        <v>63</v>
      </c>
      <c r="I121" s="7" t="s">
        <v>63</v>
      </c>
      <c r="J121" s="22" t="s">
        <v>85</v>
      </c>
      <c r="K121" s="8">
        <v>2.5634489999999914</v>
      </c>
      <c r="L121" s="8">
        <v>-18.944598999999982</v>
      </c>
      <c r="M121" s="7" t="s">
        <v>63</v>
      </c>
    </row>
    <row r="122" spans="2:13" ht="15" customHeight="1" x14ac:dyDescent="0.25">
      <c r="B122" s="21" t="s">
        <v>61</v>
      </c>
      <c r="C122" s="25">
        <v>185.47150009707343</v>
      </c>
      <c r="D122" s="25">
        <v>188.14731380525222</v>
      </c>
      <c r="E122" s="25">
        <v>157.43721694824032</v>
      </c>
      <c r="F122" s="25">
        <v>125.86670497895942</v>
      </c>
      <c r="G122" s="25">
        <v>97.903358108142129</v>
      </c>
      <c r="H122" s="19" t="s">
        <v>63</v>
      </c>
      <c r="I122" s="19" t="s">
        <v>63</v>
      </c>
      <c r="J122" s="21" t="s">
        <v>61</v>
      </c>
      <c r="K122" s="25">
        <v>101.50091556792893</v>
      </c>
      <c r="L122" s="25">
        <v>88.81188893394085</v>
      </c>
      <c r="M122" s="19" t="s">
        <v>63</v>
      </c>
    </row>
    <row r="123" spans="2:13" ht="11.25" customHeight="1" x14ac:dyDescent="0.25"/>
    <row r="124" spans="2:13" x14ac:dyDescent="0.25">
      <c r="B124" s="14" t="s">
        <v>125</v>
      </c>
    </row>
    <row r="125" spans="2:13" s="4" customFormat="1" ht="35.1" customHeight="1" x14ac:dyDescent="0.25">
      <c r="B125" s="15"/>
      <c r="C125" s="16">
        <v>2021</v>
      </c>
      <c r="D125" s="16">
        <v>2022</v>
      </c>
      <c r="E125" s="16">
        <v>2023</v>
      </c>
      <c r="F125" s="16">
        <v>2024</v>
      </c>
      <c r="G125" s="16">
        <v>2025</v>
      </c>
      <c r="H125" s="17" t="s">
        <v>92</v>
      </c>
      <c r="I125" s="17" t="s">
        <v>93</v>
      </c>
      <c r="J125" s="15"/>
      <c r="K125" s="17" t="s">
        <v>97</v>
      </c>
      <c r="L125" s="17" t="s">
        <v>98</v>
      </c>
      <c r="M125" s="18" t="s">
        <v>94</v>
      </c>
    </row>
    <row r="126" spans="2:13" ht="15" customHeight="1" x14ac:dyDescent="0.25">
      <c r="B126" s="20" t="s">
        <v>65</v>
      </c>
      <c r="C126" s="47">
        <v>1.4753222740562937</v>
      </c>
      <c r="D126" s="47">
        <v>1.2974951476647318</v>
      </c>
      <c r="E126" s="47">
        <v>1.6944933439440879</v>
      </c>
      <c r="F126" s="47">
        <v>1.4190531405780598</v>
      </c>
      <c r="G126" s="47">
        <v>1.2409678845712493</v>
      </c>
      <c r="H126" s="48">
        <v>-0.17808525600681047</v>
      </c>
      <c r="I126" s="48">
        <v>-5.8588597371261097E-2</v>
      </c>
      <c r="J126" s="22" t="s">
        <v>65</v>
      </c>
      <c r="K126" s="47">
        <v>1.2119176495206572</v>
      </c>
      <c r="L126" s="47">
        <v>1.2291936914875803</v>
      </c>
      <c r="M126" s="48">
        <v>1.7276041966923117E-2</v>
      </c>
    </row>
    <row r="127" spans="2:13" ht="15" customHeight="1" x14ac:dyDescent="0.25">
      <c r="B127" s="21" t="s">
        <v>64</v>
      </c>
      <c r="C127" s="49">
        <v>0.60863012022024654</v>
      </c>
      <c r="D127" s="49">
        <v>0.49349270702544207</v>
      </c>
      <c r="E127" s="49">
        <v>0.79165294127874974</v>
      </c>
      <c r="F127" s="49">
        <v>0.82940543912163878</v>
      </c>
      <c r="G127" s="49">
        <v>0.90196186702154668</v>
      </c>
      <c r="H127" s="19">
        <v>7.2556427899907905E-2</v>
      </c>
      <c r="I127" s="19">
        <v>7.3332936700325035E-2</v>
      </c>
      <c r="J127" s="21" t="s">
        <v>64</v>
      </c>
      <c r="K127" s="49">
        <v>0.94397171125608215</v>
      </c>
      <c r="L127" s="49">
        <v>0.97846752459592767</v>
      </c>
      <c r="M127" s="19">
        <v>3.4495813339845527E-2</v>
      </c>
    </row>
    <row r="128" spans="2:13" ht="11.25" customHeight="1" x14ac:dyDescent="0.25"/>
    <row r="129" spans="2:13" x14ac:dyDescent="0.25">
      <c r="B129" s="14" t="s">
        <v>126</v>
      </c>
    </row>
    <row r="130" spans="2:13" s="4" customFormat="1" ht="35.1" customHeight="1" x14ac:dyDescent="0.25">
      <c r="B130" s="15"/>
      <c r="C130" s="16">
        <v>2021</v>
      </c>
      <c r="D130" s="16">
        <v>2022</v>
      </c>
      <c r="E130" s="16">
        <v>2023</v>
      </c>
      <c r="F130" s="16">
        <v>2024</v>
      </c>
      <c r="G130" s="16">
        <v>2025</v>
      </c>
      <c r="H130" s="17" t="s">
        <v>87</v>
      </c>
      <c r="I130" s="17" t="s">
        <v>90</v>
      </c>
      <c r="J130" s="15"/>
      <c r="K130" s="17" t="s">
        <v>97</v>
      </c>
      <c r="L130" s="17" t="s">
        <v>98</v>
      </c>
      <c r="M130" s="18" t="s">
        <v>91</v>
      </c>
    </row>
    <row r="131" spans="2:13" ht="15" customHeight="1" x14ac:dyDescent="0.25">
      <c r="B131" s="20" t="s">
        <v>65</v>
      </c>
      <c r="C131" s="8">
        <v>50.660574000000004</v>
      </c>
      <c r="D131" s="8">
        <v>71.038466</v>
      </c>
      <c r="E131" s="8">
        <v>115.28518700000001</v>
      </c>
      <c r="F131" s="8">
        <v>153.98305400000001</v>
      </c>
      <c r="G131" s="8">
        <v>127.960466</v>
      </c>
      <c r="H131" s="6">
        <v>-16.899644034855946</v>
      </c>
      <c r="I131" s="6">
        <v>26.067002496660653</v>
      </c>
      <c r="J131" s="22" t="s">
        <v>65</v>
      </c>
      <c r="K131" s="8">
        <v>16.00854</v>
      </c>
      <c r="L131" s="8">
        <v>14.702549999999999</v>
      </c>
      <c r="M131" s="6">
        <v>-8.1580831231330357</v>
      </c>
    </row>
    <row r="132" spans="2:13" ht="15" customHeight="1" x14ac:dyDescent="0.25">
      <c r="B132" s="20" t="s">
        <v>64</v>
      </c>
      <c r="C132" s="8">
        <v>60.763023000000004</v>
      </c>
      <c r="D132" s="8">
        <v>210.463145</v>
      </c>
      <c r="E132" s="8">
        <v>200.77740599999998</v>
      </c>
      <c r="F132" s="8">
        <v>154.74534199999999</v>
      </c>
      <c r="G132" s="8">
        <v>211.80608999999998</v>
      </c>
      <c r="H132" s="6">
        <v>36.873968070715819</v>
      </c>
      <c r="I132" s="6">
        <v>36.639029192281747</v>
      </c>
      <c r="J132" s="22" t="s">
        <v>64</v>
      </c>
      <c r="K132" s="8">
        <v>30.724516000000001</v>
      </c>
      <c r="L132" s="8">
        <v>39.600363999999999</v>
      </c>
      <c r="M132" s="6">
        <v>28.888487616859436</v>
      </c>
    </row>
    <row r="133" spans="2:13" ht="15" customHeight="1" x14ac:dyDescent="0.25">
      <c r="B133" s="20" t="s">
        <v>85</v>
      </c>
      <c r="C133" s="8">
        <v>-10.102449</v>
      </c>
      <c r="D133" s="8">
        <v>-139.424679</v>
      </c>
      <c r="E133" s="8">
        <v>-85.492218999999977</v>
      </c>
      <c r="F133" s="8">
        <v>-0.76228799999998387</v>
      </c>
      <c r="G133" s="8">
        <v>-83.845623999999987</v>
      </c>
      <c r="H133" s="7" t="s">
        <v>63</v>
      </c>
      <c r="I133" s="7" t="s">
        <v>63</v>
      </c>
      <c r="J133" s="22" t="s">
        <v>85</v>
      </c>
      <c r="K133" s="8">
        <v>-14.715976000000001</v>
      </c>
      <c r="L133" s="8">
        <v>-24.897814</v>
      </c>
      <c r="M133" s="7" t="s">
        <v>63</v>
      </c>
    </row>
    <row r="134" spans="2:13" ht="15" customHeight="1" x14ac:dyDescent="0.25">
      <c r="B134" s="21" t="s">
        <v>61</v>
      </c>
      <c r="C134" s="25">
        <v>83.374018438812698</v>
      </c>
      <c r="D134" s="25">
        <v>33.753399437226882</v>
      </c>
      <c r="E134" s="25">
        <v>57.419402559668498</v>
      </c>
      <c r="F134" s="25">
        <v>99.507391957555669</v>
      </c>
      <c r="G134" s="25">
        <v>60.413969211178021</v>
      </c>
      <c r="H134" s="19" t="s">
        <v>63</v>
      </c>
      <c r="I134" s="19" t="s">
        <v>63</v>
      </c>
      <c r="J134" s="21" t="s">
        <v>61</v>
      </c>
      <c r="K134" s="25">
        <v>52.103473330548155</v>
      </c>
      <c r="L134" s="25">
        <v>37.127310243915943</v>
      </c>
      <c r="M134" s="19" t="s">
        <v>63</v>
      </c>
    </row>
    <row r="135" spans="2:13" ht="11.25" customHeight="1" x14ac:dyDescent="0.25"/>
    <row r="136" spans="2:13" x14ac:dyDescent="0.25">
      <c r="B136" s="14" t="s">
        <v>127</v>
      </c>
    </row>
    <row r="137" spans="2:13" s="4" customFormat="1" ht="35.1" customHeight="1" x14ac:dyDescent="0.25">
      <c r="B137" s="15"/>
      <c r="C137" s="16">
        <v>2021</v>
      </c>
      <c r="D137" s="16">
        <v>2022</v>
      </c>
      <c r="E137" s="16">
        <v>2023</v>
      </c>
      <c r="F137" s="16">
        <v>2024</v>
      </c>
      <c r="G137" s="16">
        <v>2025</v>
      </c>
      <c r="H137" s="17" t="s">
        <v>92</v>
      </c>
      <c r="I137" s="17" t="s">
        <v>93</v>
      </c>
      <c r="J137" s="15"/>
      <c r="K137" s="17" t="s">
        <v>97</v>
      </c>
      <c r="L137" s="17" t="s">
        <v>98</v>
      </c>
      <c r="M137" s="18" t="s">
        <v>94</v>
      </c>
    </row>
    <row r="138" spans="2:13" ht="15" customHeight="1" x14ac:dyDescent="0.25">
      <c r="B138" s="20" t="s">
        <v>65</v>
      </c>
      <c r="C138" s="47">
        <v>7.9631795566873692E-2</v>
      </c>
      <c r="D138" s="47">
        <v>9.0607123521435642E-2</v>
      </c>
      <c r="E138" s="47">
        <v>0.14906251153806666</v>
      </c>
      <c r="F138" s="47">
        <v>0.19517449749415744</v>
      </c>
      <c r="G138" s="47">
        <v>0.16125491082207552</v>
      </c>
      <c r="H138" s="48">
        <v>-3.3919586672081919E-2</v>
      </c>
      <c r="I138" s="48">
        <v>2.0405778813800457E-2</v>
      </c>
      <c r="J138" s="22" t="s">
        <v>65</v>
      </c>
      <c r="K138" s="47">
        <v>0.11191452525466637</v>
      </c>
      <c r="L138" s="47">
        <v>0.12017475145207712</v>
      </c>
      <c r="M138" s="48">
        <v>8.2602261974107499E-3</v>
      </c>
    </row>
    <row r="139" spans="2:13" ht="15" customHeight="1" x14ac:dyDescent="0.25">
      <c r="B139" s="21" t="s">
        <v>64</v>
      </c>
      <c r="C139" s="49">
        <v>7.308016190561728E-2</v>
      </c>
      <c r="D139" s="49">
        <v>0.19209578833421151</v>
      </c>
      <c r="E139" s="49">
        <v>0.19094668866495343</v>
      </c>
      <c r="F139" s="49">
        <v>0.14429351372401394</v>
      </c>
      <c r="G139" s="49">
        <v>0.18993316377892</v>
      </c>
      <c r="H139" s="19">
        <v>4.5639650054906056E-2</v>
      </c>
      <c r="I139" s="19">
        <v>2.921325046832568E-2</v>
      </c>
      <c r="J139" s="21" t="s">
        <v>64</v>
      </c>
      <c r="K139" s="49">
        <v>0.16981482839486206</v>
      </c>
      <c r="L139" s="49">
        <v>0.22883209986898084</v>
      </c>
      <c r="M139" s="19">
        <v>5.9017271474118782E-2</v>
      </c>
    </row>
    <row r="140" spans="2:13" ht="11.25" customHeight="1" x14ac:dyDescent="0.25"/>
    <row r="141" spans="2:13" x14ac:dyDescent="0.25">
      <c r="B141" s="14" t="s">
        <v>128</v>
      </c>
    </row>
    <row r="142" spans="2:13" s="4" customFormat="1" ht="35.1" customHeight="1" x14ac:dyDescent="0.25">
      <c r="B142" s="15"/>
      <c r="C142" s="16">
        <v>2021</v>
      </c>
      <c r="D142" s="16">
        <v>2022</v>
      </c>
      <c r="E142" s="16">
        <v>2023</v>
      </c>
      <c r="F142" s="16">
        <v>2024</v>
      </c>
      <c r="G142" s="16">
        <v>2025</v>
      </c>
      <c r="H142" s="17" t="s">
        <v>87</v>
      </c>
      <c r="I142" s="17" t="s">
        <v>90</v>
      </c>
      <c r="J142" s="15"/>
      <c r="K142" s="17" t="s">
        <v>97</v>
      </c>
      <c r="L142" s="17" t="s">
        <v>98</v>
      </c>
      <c r="M142" s="18" t="s">
        <v>91</v>
      </c>
    </row>
    <row r="143" spans="2:13" ht="15" customHeight="1" x14ac:dyDescent="0.25">
      <c r="B143" s="20" t="s">
        <v>65</v>
      </c>
      <c r="C143" s="8">
        <v>128.233272</v>
      </c>
      <c r="D143" s="8">
        <v>154.09000499999999</v>
      </c>
      <c r="E143" s="8">
        <v>184.21143499999999</v>
      </c>
      <c r="F143" s="8">
        <v>150.532175</v>
      </c>
      <c r="G143" s="8">
        <v>146.523619</v>
      </c>
      <c r="H143" s="6">
        <v>-2.6629230594721687</v>
      </c>
      <c r="I143" s="6">
        <v>3.3895697968623795</v>
      </c>
      <c r="J143" s="22" t="s">
        <v>65</v>
      </c>
      <c r="K143" s="8">
        <v>26.283435000000001</v>
      </c>
      <c r="L143" s="8">
        <v>21.092293000000002</v>
      </c>
      <c r="M143" s="6">
        <v>-19.750622397719319</v>
      </c>
    </row>
    <row r="144" spans="2:13" ht="15" customHeight="1" x14ac:dyDescent="0.25">
      <c r="B144" s="20" t="s">
        <v>64</v>
      </c>
      <c r="C144" s="8">
        <v>557.18745999999999</v>
      </c>
      <c r="D144" s="8">
        <v>658.891884</v>
      </c>
      <c r="E144" s="8">
        <v>782.296874</v>
      </c>
      <c r="F144" s="8">
        <v>865.20507399999997</v>
      </c>
      <c r="G144" s="8">
        <v>793.36020799999994</v>
      </c>
      <c r="H144" s="6">
        <v>-8.3037961934097524</v>
      </c>
      <c r="I144" s="6">
        <v>9.2363725907943959</v>
      </c>
      <c r="J144" s="22" t="s">
        <v>64</v>
      </c>
      <c r="K144" s="8">
        <v>131.146477</v>
      </c>
      <c r="L144" s="8">
        <v>130.58396500000001</v>
      </c>
      <c r="M144" s="6">
        <v>-0.42891887976525528</v>
      </c>
    </row>
    <row r="145" spans="2:13" ht="15" customHeight="1" x14ac:dyDescent="0.25">
      <c r="B145" s="20" t="s">
        <v>85</v>
      </c>
      <c r="C145" s="8">
        <v>-428.95418799999999</v>
      </c>
      <c r="D145" s="8">
        <v>-504.80187899999999</v>
      </c>
      <c r="E145" s="8">
        <v>-598.08543899999995</v>
      </c>
      <c r="F145" s="8">
        <v>-714.67289899999992</v>
      </c>
      <c r="G145" s="8">
        <v>-646.836589</v>
      </c>
      <c r="H145" s="7" t="s">
        <v>63</v>
      </c>
      <c r="I145" s="7" t="s">
        <v>63</v>
      </c>
      <c r="J145" s="22" t="s">
        <v>85</v>
      </c>
      <c r="K145" s="8">
        <v>-104.86304200000001</v>
      </c>
      <c r="L145" s="8">
        <v>-109.49167200000001</v>
      </c>
      <c r="M145" s="7" t="s">
        <v>63</v>
      </c>
    </row>
    <row r="146" spans="2:13" ht="15" customHeight="1" x14ac:dyDescent="0.25">
      <c r="B146" s="21" t="s">
        <v>61</v>
      </c>
      <c r="C146" s="25">
        <v>23.014385858576215</v>
      </c>
      <c r="D146" s="25">
        <v>23.386235092857813</v>
      </c>
      <c r="E146" s="25">
        <v>23.547510046678262</v>
      </c>
      <c r="F146" s="25">
        <v>17.39843876597515</v>
      </c>
      <c r="G146" s="25">
        <v>18.46873809935272</v>
      </c>
      <c r="H146" s="19" t="s">
        <v>63</v>
      </c>
      <c r="I146" s="19" t="s">
        <v>63</v>
      </c>
      <c r="J146" s="21" t="s">
        <v>61</v>
      </c>
      <c r="K146" s="25">
        <v>20.04128177991392</v>
      </c>
      <c r="L146" s="25">
        <v>16.152284087866377</v>
      </c>
      <c r="M146" s="19" t="s">
        <v>63</v>
      </c>
    </row>
    <row r="147" spans="2:13" ht="11.25" customHeight="1" x14ac:dyDescent="0.25"/>
    <row r="148" spans="2:13" x14ac:dyDescent="0.25">
      <c r="B148" s="14" t="s">
        <v>129</v>
      </c>
    </row>
    <row r="149" spans="2:13" s="4" customFormat="1" ht="35.1" customHeight="1" x14ac:dyDescent="0.25">
      <c r="B149" s="15"/>
      <c r="C149" s="16">
        <v>2021</v>
      </c>
      <c r="D149" s="16">
        <v>2022</v>
      </c>
      <c r="E149" s="16">
        <v>2023</v>
      </c>
      <c r="F149" s="16">
        <v>2024</v>
      </c>
      <c r="G149" s="16">
        <v>2025</v>
      </c>
      <c r="H149" s="17" t="s">
        <v>92</v>
      </c>
      <c r="I149" s="17" t="s">
        <v>93</v>
      </c>
      <c r="J149" s="15"/>
      <c r="K149" s="17" t="s">
        <v>97</v>
      </c>
      <c r="L149" s="17" t="s">
        <v>98</v>
      </c>
      <c r="M149" s="18" t="s">
        <v>94</v>
      </c>
    </row>
    <row r="150" spans="2:13" ht="15" customHeight="1" x14ac:dyDescent="0.25">
      <c r="B150" s="20" t="s">
        <v>65</v>
      </c>
      <c r="C150" s="47">
        <v>0.20156592976572485</v>
      </c>
      <c r="D150" s="47">
        <v>0.19653650905769324</v>
      </c>
      <c r="E150" s="47">
        <v>0.23818341167396742</v>
      </c>
      <c r="F150" s="47">
        <v>0.19080048647643766</v>
      </c>
      <c r="G150" s="47">
        <v>0.1846480702498596</v>
      </c>
      <c r="H150" s="48">
        <v>-6.1524162265780558E-3</v>
      </c>
      <c r="I150" s="48">
        <v>-4.2294648789663117E-3</v>
      </c>
      <c r="J150" s="22" t="s">
        <v>65</v>
      </c>
      <c r="K150" s="47">
        <v>0.18374556018767996</v>
      </c>
      <c r="L150" s="47">
        <v>0.17240281915921976</v>
      </c>
      <c r="M150" s="48">
        <v>-1.1342741028460196E-2</v>
      </c>
    </row>
    <row r="151" spans="2:13" ht="15" customHeight="1" x14ac:dyDescent="0.25">
      <c r="B151" s="21" t="s">
        <v>64</v>
      </c>
      <c r="C151" s="49">
        <v>0.67013370596422839</v>
      </c>
      <c r="D151" s="49">
        <v>0.60138964417733964</v>
      </c>
      <c r="E151" s="49">
        <v>0.7439930648533446</v>
      </c>
      <c r="F151" s="49">
        <v>0.80676729008945214</v>
      </c>
      <c r="G151" s="49">
        <v>0.71143098067549448</v>
      </c>
      <c r="H151" s="19">
        <v>-9.5336309413957654E-2</v>
      </c>
      <c r="I151" s="19">
        <v>1.0324318677816524E-2</v>
      </c>
      <c r="J151" s="21" t="s">
        <v>64</v>
      </c>
      <c r="K151" s="49">
        <v>0.7248484072571143</v>
      </c>
      <c r="L151" s="49">
        <v>0.75458404675693125</v>
      </c>
      <c r="M151" s="19">
        <v>2.9735639499816946E-2</v>
      </c>
    </row>
    <row r="152" spans="2:13" ht="11.25" customHeight="1" x14ac:dyDescent="0.25"/>
    <row r="153" spans="2:13" x14ac:dyDescent="0.25">
      <c r="B153" s="14" t="s">
        <v>130</v>
      </c>
    </row>
    <row r="154" spans="2:13" s="4" customFormat="1" ht="35.1" customHeight="1" x14ac:dyDescent="0.25">
      <c r="B154" s="15"/>
      <c r="C154" s="16">
        <v>2021</v>
      </c>
      <c r="D154" s="16">
        <v>2022</v>
      </c>
      <c r="E154" s="16">
        <v>2023</v>
      </c>
      <c r="F154" s="16">
        <v>2024</v>
      </c>
      <c r="G154" s="16">
        <v>2025</v>
      </c>
      <c r="H154" s="17" t="s">
        <v>87</v>
      </c>
      <c r="I154" s="17" t="s">
        <v>90</v>
      </c>
      <c r="J154" s="15"/>
      <c r="K154" s="17" t="s">
        <v>97</v>
      </c>
      <c r="L154" s="17" t="s">
        <v>98</v>
      </c>
      <c r="M154" s="18" t="s">
        <v>91</v>
      </c>
    </row>
    <row r="155" spans="2:13" ht="15" customHeight="1" x14ac:dyDescent="0.25">
      <c r="B155" s="20" t="s">
        <v>65</v>
      </c>
      <c r="C155" s="8">
        <v>8032.7554220000002</v>
      </c>
      <c r="D155" s="8">
        <v>9110.0561600000001</v>
      </c>
      <c r="E155" s="8">
        <v>10232.538276000001</v>
      </c>
      <c r="F155" s="8">
        <v>9599.7597399999995</v>
      </c>
      <c r="G155" s="8">
        <v>9170.1698379999998</v>
      </c>
      <c r="H155" s="6">
        <v>-4.4750068088683195</v>
      </c>
      <c r="I155" s="6">
        <v>3.3661185992484022</v>
      </c>
      <c r="J155" s="22" t="s">
        <v>65</v>
      </c>
      <c r="K155" s="8">
        <v>1671.2407409999998</v>
      </c>
      <c r="L155" s="8">
        <v>1541.068338</v>
      </c>
      <c r="M155" s="6">
        <v>-7.7889677894107665</v>
      </c>
    </row>
    <row r="156" spans="2:13" ht="15" customHeight="1" x14ac:dyDescent="0.25">
      <c r="B156" s="20" t="s">
        <v>64</v>
      </c>
      <c r="C156" s="8">
        <v>5667.0660230000003</v>
      </c>
      <c r="D156" s="8">
        <v>6720.7114670000001</v>
      </c>
      <c r="E156" s="8">
        <v>6951.0055429999993</v>
      </c>
      <c r="F156" s="8">
        <v>6905.7167259999997</v>
      </c>
      <c r="G156" s="8">
        <v>7284.5858580000004</v>
      </c>
      <c r="H156" s="6">
        <v>5.4863115159873228</v>
      </c>
      <c r="I156" s="6">
        <v>6.4784323461963833</v>
      </c>
      <c r="J156" s="22" t="s">
        <v>64</v>
      </c>
      <c r="K156" s="8">
        <v>1176.0340719999999</v>
      </c>
      <c r="L156" s="8">
        <v>1284.8225030000001</v>
      </c>
      <c r="M156" s="6">
        <v>9.2504489104632146</v>
      </c>
    </row>
    <row r="157" spans="2:13" ht="15" customHeight="1" x14ac:dyDescent="0.25">
      <c r="B157" s="20" t="s">
        <v>85</v>
      </c>
      <c r="C157" s="8">
        <v>2365.6893989999999</v>
      </c>
      <c r="D157" s="8">
        <v>2389.344693</v>
      </c>
      <c r="E157" s="8">
        <v>3281.5327330000018</v>
      </c>
      <c r="F157" s="8">
        <v>2694.0430139999999</v>
      </c>
      <c r="G157" s="8">
        <v>1885.5839799999994</v>
      </c>
      <c r="H157" s="7" t="s">
        <v>63</v>
      </c>
      <c r="I157" s="7" t="s">
        <v>63</v>
      </c>
      <c r="J157" s="22" t="s">
        <v>85</v>
      </c>
      <c r="K157" s="8">
        <v>495.20666899999992</v>
      </c>
      <c r="L157" s="8">
        <v>256.24583499999994</v>
      </c>
      <c r="M157" s="7" t="s">
        <v>63</v>
      </c>
    </row>
    <row r="158" spans="2:13" ht="15" customHeight="1" x14ac:dyDescent="0.25">
      <c r="B158" s="21" t="s">
        <v>61</v>
      </c>
      <c r="C158" s="25">
        <v>141.74451805217657</v>
      </c>
      <c r="D158" s="25">
        <v>135.55196060316155</v>
      </c>
      <c r="E158" s="25">
        <v>147.20946793524951</v>
      </c>
      <c r="F158" s="25">
        <v>139.01177996277977</v>
      </c>
      <c r="G158" s="25">
        <v>125.88457349197462</v>
      </c>
      <c r="H158" s="19" t="s">
        <v>63</v>
      </c>
      <c r="I158" s="19" t="s">
        <v>63</v>
      </c>
      <c r="J158" s="21" t="s">
        <v>61</v>
      </c>
      <c r="K158" s="25">
        <v>142.1081906375243</v>
      </c>
      <c r="L158" s="25">
        <v>119.94406498965249</v>
      </c>
      <c r="M158" s="19" t="s">
        <v>63</v>
      </c>
    </row>
    <row r="159" spans="2:13" ht="11.25" customHeight="1" x14ac:dyDescent="0.25"/>
    <row r="160" spans="2:13" x14ac:dyDescent="0.25">
      <c r="B160" s="14" t="s">
        <v>131</v>
      </c>
    </row>
    <row r="161" spans="2:13" s="4" customFormat="1" ht="35.1" customHeight="1" x14ac:dyDescent="0.25">
      <c r="B161" s="15"/>
      <c r="C161" s="16">
        <v>2021</v>
      </c>
      <c r="D161" s="16">
        <v>2022</v>
      </c>
      <c r="E161" s="16">
        <v>2023</v>
      </c>
      <c r="F161" s="16">
        <v>2024</v>
      </c>
      <c r="G161" s="16">
        <v>2025</v>
      </c>
      <c r="H161" s="17" t="s">
        <v>92</v>
      </c>
      <c r="I161" s="17" t="s">
        <v>93</v>
      </c>
      <c r="J161" s="15"/>
      <c r="K161" s="17" t="s">
        <v>97</v>
      </c>
      <c r="L161" s="17" t="s">
        <v>98</v>
      </c>
      <c r="M161" s="18" t="s">
        <v>94</v>
      </c>
    </row>
    <row r="162" spans="2:13" ht="15" customHeight="1" x14ac:dyDescent="0.25">
      <c r="B162" s="20" t="s">
        <v>65</v>
      </c>
      <c r="C162" s="47">
        <v>12.626440782202748</v>
      </c>
      <c r="D162" s="47">
        <v>11.619563741372676</v>
      </c>
      <c r="E162" s="47">
        <v>13.230562351691885</v>
      </c>
      <c r="F162" s="47">
        <v>12.167756351417367</v>
      </c>
      <c r="G162" s="47">
        <v>11.556185794524824</v>
      </c>
      <c r="H162" s="48">
        <v>-0.61157055689254314</v>
      </c>
      <c r="I162" s="48">
        <v>-0.26756374691948093</v>
      </c>
      <c r="J162" s="22" t="s">
        <v>65</v>
      </c>
      <c r="K162" s="47">
        <v>11.683521052842535</v>
      </c>
      <c r="L162" s="47">
        <v>12.596284623403125</v>
      </c>
      <c r="M162" s="48">
        <v>0.91276357056059076</v>
      </c>
    </row>
    <row r="163" spans="2:13" ht="15" customHeight="1" x14ac:dyDescent="0.25">
      <c r="B163" s="21" t="s">
        <v>64</v>
      </c>
      <c r="C163" s="49">
        <v>6.8158245268781741</v>
      </c>
      <c r="D163" s="49">
        <v>6.1341873771777955</v>
      </c>
      <c r="E163" s="49">
        <v>6.610661616614304</v>
      </c>
      <c r="F163" s="49">
        <v>6.4392899863650408</v>
      </c>
      <c r="G163" s="49">
        <v>6.5323166053871198</v>
      </c>
      <c r="H163" s="19">
        <v>9.3026619022078982E-2</v>
      </c>
      <c r="I163" s="19">
        <v>-7.0876980372763576E-2</v>
      </c>
      <c r="J163" s="21" t="s">
        <v>64</v>
      </c>
      <c r="K163" s="49">
        <v>6.4999567161022425</v>
      </c>
      <c r="L163" s="49">
        <v>7.4243921424664157</v>
      </c>
      <c r="M163" s="19">
        <v>0.9244354263641732</v>
      </c>
    </row>
    <row r="164" spans="2:13" ht="11.25" customHeight="1" x14ac:dyDescent="0.25"/>
    <row r="165" spans="2:13" x14ac:dyDescent="0.25">
      <c r="B165" s="14" t="s">
        <v>132</v>
      </c>
    </row>
    <row r="166" spans="2:13" s="4" customFormat="1" ht="35.1" customHeight="1" x14ac:dyDescent="0.25">
      <c r="B166" s="15"/>
      <c r="C166" s="16">
        <v>2021</v>
      </c>
      <c r="D166" s="16">
        <v>2022</v>
      </c>
      <c r="E166" s="16">
        <v>2023</v>
      </c>
      <c r="F166" s="16">
        <v>2024</v>
      </c>
      <c r="G166" s="16">
        <v>2025</v>
      </c>
      <c r="H166" s="17" t="s">
        <v>87</v>
      </c>
      <c r="I166" s="17" t="s">
        <v>90</v>
      </c>
      <c r="J166" s="15"/>
      <c r="K166" s="17" t="s">
        <v>97</v>
      </c>
      <c r="L166" s="17" t="s">
        <v>98</v>
      </c>
      <c r="M166" s="18" t="s">
        <v>91</v>
      </c>
    </row>
    <row r="167" spans="2:13" ht="15" customHeight="1" x14ac:dyDescent="0.25">
      <c r="B167" s="20" t="s">
        <v>65</v>
      </c>
      <c r="C167" s="8">
        <v>2653.6184750000002</v>
      </c>
      <c r="D167" s="8">
        <v>3112.9436679999999</v>
      </c>
      <c r="E167" s="8">
        <v>3517.9716469999998</v>
      </c>
      <c r="F167" s="8">
        <v>3482.777325</v>
      </c>
      <c r="G167" s="8">
        <v>3090.692227</v>
      </c>
      <c r="H167" s="6">
        <v>-11.257828491805746</v>
      </c>
      <c r="I167" s="6">
        <v>3.8853529031987799</v>
      </c>
      <c r="J167" s="22" t="s">
        <v>65</v>
      </c>
      <c r="K167" s="8">
        <v>575.46616000000006</v>
      </c>
      <c r="L167" s="8">
        <v>522.36231900000007</v>
      </c>
      <c r="M167" s="6">
        <v>-9.2279693735596879</v>
      </c>
    </row>
    <row r="168" spans="2:13" ht="15" customHeight="1" x14ac:dyDescent="0.25">
      <c r="B168" s="20" t="s">
        <v>64</v>
      </c>
      <c r="C168" s="8">
        <v>986.10459500000002</v>
      </c>
      <c r="D168" s="8">
        <v>1141.1309920000001</v>
      </c>
      <c r="E168" s="8">
        <v>1165.1929420000001</v>
      </c>
      <c r="F168" s="8">
        <v>1215.868614</v>
      </c>
      <c r="G168" s="8">
        <v>1298.6539439999999</v>
      </c>
      <c r="H168" s="6">
        <v>6.8087397804973637</v>
      </c>
      <c r="I168" s="6">
        <v>7.125438852229582</v>
      </c>
      <c r="J168" s="22" t="s">
        <v>64</v>
      </c>
      <c r="K168" s="8">
        <v>207.256473</v>
      </c>
      <c r="L168" s="8">
        <v>239.76943599999998</v>
      </c>
      <c r="M168" s="6">
        <v>15.68730883498147</v>
      </c>
    </row>
    <row r="169" spans="2:13" ht="15" customHeight="1" x14ac:dyDescent="0.25">
      <c r="B169" s="20" t="s">
        <v>85</v>
      </c>
      <c r="C169" s="8">
        <v>1667.5138800000002</v>
      </c>
      <c r="D169" s="8">
        <v>1971.8126759999998</v>
      </c>
      <c r="E169" s="8">
        <v>2352.7787049999997</v>
      </c>
      <c r="F169" s="8">
        <v>2266.908711</v>
      </c>
      <c r="G169" s="8">
        <v>1792.0382830000001</v>
      </c>
      <c r="H169" s="7" t="s">
        <v>63</v>
      </c>
      <c r="I169" s="7" t="s">
        <v>63</v>
      </c>
      <c r="J169" s="22" t="s">
        <v>85</v>
      </c>
      <c r="K169" s="8">
        <v>368.20968700000003</v>
      </c>
      <c r="L169" s="8">
        <v>282.59288300000009</v>
      </c>
      <c r="M169" s="7" t="s">
        <v>63</v>
      </c>
    </row>
    <row r="170" spans="2:13" ht="15" customHeight="1" x14ac:dyDescent="0.25">
      <c r="B170" s="21" t="s">
        <v>61</v>
      </c>
      <c r="C170" s="25">
        <v>269.10111649971572</v>
      </c>
      <c r="D170" s="25">
        <v>272.7945949959792</v>
      </c>
      <c r="E170" s="25">
        <v>301.92181227613372</v>
      </c>
      <c r="F170" s="25">
        <v>286.44355853074103</v>
      </c>
      <c r="G170" s="25">
        <v>237.99197940910423</v>
      </c>
      <c r="H170" s="19" t="s">
        <v>63</v>
      </c>
      <c r="I170" s="19" t="s">
        <v>63</v>
      </c>
      <c r="J170" s="21" t="s">
        <v>61</v>
      </c>
      <c r="K170" s="25">
        <v>277.65895639843296</v>
      </c>
      <c r="L170" s="25">
        <v>217.8602609717112</v>
      </c>
      <c r="M170" s="19" t="s">
        <v>63</v>
      </c>
    </row>
    <row r="171" spans="2:13" ht="11.25" customHeight="1" x14ac:dyDescent="0.25"/>
    <row r="172" spans="2:13" x14ac:dyDescent="0.25">
      <c r="B172" s="14" t="s">
        <v>133</v>
      </c>
    </row>
    <row r="173" spans="2:13" s="4" customFormat="1" ht="35.1" customHeight="1" x14ac:dyDescent="0.25">
      <c r="B173" s="15"/>
      <c r="C173" s="16">
        <v>2021</v>
      </c>
      <c r="D173" s="16">
        <v>2022</v>
      </c>
      <c r="E173" s="16">
        <v>2023</v>
      </c>
      <c r="F173" s="16">
        <v>2024</v>
      </c>
      <c r="G173" s="16">
        <v>2025</v>
      </c>
      <c r="H173" s="17" t="s">
        <v>92</v>
      </c>
      <c r="I173" s="17" t="s">
        <v>93</v>
      </c>
      <c r="J173" s="15"/>
      <c r="K173" s="17" t="s">
        <v>97</v>
      </c>
      <c r="L173" s="17" t="s">
        <v>98</v>
      </c>
      <c r="M173" s="18" t="s">
        <v>94</v>
      </c>
    </row>
    <row r="174" spans="2:13" ht="15" customHeight="1" x14ac:dyDescent="0.25">
      <c r="B174" s="20" t="s">
        <v>65</v>
      </c>
      <c r="C174" s="47">
        <v>4.171141130648838</v>
      </c>
      <c r="D174" s="47">
        <v>3.9704527324920971</v>
      </c>
      <c r="E174" s="47">
        <v>4.5486996453545139</v>
      </c>
      <c r="F174" s="47">
        <v>4.4144423469541056</v>
      </c>
      <c r="G174" s="47">
        <v>3.8948693688202654</v>
      </c>
      <c r="H174" s="48">
        <v>-0.51957297813384029</v>
      </c>
      <c r="I174" s="48">
        <v>-6.9067940457143151E-2</v>
      </c>
      <c r="J174" s="22" t="s">
        <v>65</v>
      </c>
      <c r="K174" s="47">
        <v>4.0230415825881609</v>
      </c>
      <c r="L174" s="47">
        <v>4.2696513090420121</v>
      </c>
      <c r="M174" s="48">
        <v>0.24660972645385115</v>
      </c>
    </row>
    <row r="175" spans="2:13" ht="15" customHeight="1" x14ac:dyDescent="0.25">
      <c r="B175" s="21" t="s">
        <v>64</v>
      </c>
      <c r="C175" s="49">
        <v>1.1859956911372422</v>
      </c>
      <c r="D175" s="49">
        <v>1.0415431998834801</v>
      </c>
      <c r="E175" s="49">
        <v>1.1081412912102031</v>
      </c>
      <c r="F175" s="49">
        <v>1.1337462716054278</v>
      </c>
      <c r="G175" s="49">
        <v>1.1645437212777614</v>
      </c>
      <c r="H175" s="19">
        <v>3.0797449672333554E-2</v>
      </c>
      <c r="I175" s="19">
        <v>-5.3629924648702088E-3</v>
      </c>
      <c r="J175" s="21" t="s">
        <v>64</v>
      </c>
      <c r="K175" s="49">
        <v>1.1455094165265081</v>
      </c>
      <c r="L175" s="49">
        <v>1.3855161413233779</v>
      </c>
      <c r="M175" s="19">
        <v>0.2400067247968698</v>
      </c>
    </row>
    <row r="176" spans="2:13" ht="11.25" customHeight="1" x14ac:dyDescent="0.25"/>
    <row r="177" spans="2:13" x14ac:dyDescent="0.25">
      <c r="B177" s="14" t="s">
        <v>134</v>
      </c>
    </row>
    <row r="178" spans="2:13" s="4" customFormat="1" ht="35.1" customHeight="1" x14ac:dyDescent="0.25">
      <c r="B178" s="15"/>
      <c r="C178" s="16">
        <v>2021</v>
      </c>
      <c r="D178" s="16">
        <v>2022</v>
      </c>
      <c r="E178" s="16">
        <v>2023</v>
      </c>
      <c r="F178" s="16">
        <v>2024</v>
      </c>
      <c r="G178" s="16">
        <v>2025</v>
      </c>
      <c r="H178" s="17" t="s">
        <v>87</v>
      </c>
      <c r="I178" s="17" t="s">
        <v>90</v>
      </c>
      <c r="J178" s="15"/>
      <c r="K178" s="17" t="s">
        <v>97</v>
      </c>
      <c r="L178" s="17" t="s">
        <v>98</v>
      </c>
      <c r="M178" s="18" t="s">
        <v>91</v>
      </c>
    </row>
    <row r="179" spans="2:13" ht="15" customHeight="1" x14ac:dyDescent="0.25">
      <c r="B179" s="20" t="s">
        <v>65</v>
      </c>
      <c r="C179" s="8">
        <v>2512.2168969999998</v>
      </c>
      <c r="D179" s="8">
        <v>2759.5056839999997</v>
      </c>
      <c r="E179" s="8">
        <v>3349.620015</v>
      </c>
      <c r="F179" s="8">
        <v>2734.4901730000001</v>
      </c>
      <c r="G179" s="8">
        <v>2850.3266509999999</v>
      </c>
      <c r="H179" s="6">
        <v>4.2361270537284801</v>
      </c>
      <c r="I179" s="6">
        <v>3.2070525325694321</v>
      </c>
      <c r="J179" s="22" t="s">
        <v>65</v>
      </c>
      <c r="K179" s="8">
        <v>503.04073299999999</v>
      </c>
      <c r="L179" s="8">
        <v>510.69059399999998</v>
      </c>
      <c r="M179" s="6">
        <v>1.5207239688878211</v>
      </c>
    </row>
    <row r="180" spans="2:13" ht="15" customHeight="1" x14ac:dyDescent="0.25">
      <c r="B180" s="20" t="s">
        <v>64</v>
      </c>
      <c r="C180" s="8">
        <v>2260.089234</v>
      </c>
      <c r="D180" s="8">
        <v>2650.834985</v>
      </c>
      <c r="E180" s="8">
        <v>2811.2497439999997</v>
      </c>
      <c r="F180" s="8">
        <v>2451.5755639999998</v>
      </c>
      <c r="G180" s="8">
        <v>2610.3150820000001</v>
      </c>
      <c r="H180" s="6">
        <v>6.4750000094225255</v>
      </c>
      <c r="I180" s="6">
        <v>3.6673116944278439</v>
      </c>
      <c r="J180" s="22" t="s">
        <v>64</v>
      </c>
      <c r="K180" s="8">
        <v>431.66718600000002</v>
      </c>
      <c r="L180" s="8">
        <v>426.75888299999997</v>
      </c>
      <c r="M180" s="6">
        <v>-1.1370572420577845</v>
      </c>
    </row>
    <row r="181" spans="2:13" ht="15" customHeight="1" x14ac:dyDescent="0.25">
      <c r="B181" s="20" t="s">
        <v>85</v>
      </c>
      <c r="C181" s="8">
        <v>252.12766299999976</v>
      </c>
      <c r="D181" s="8">
        <v>108.67069899999979</v>
      </c>
      <c r="E181" s="8">
        <v>538.37027100000023</v>
      </c>
      <c r="F181" s="8">
        <v>282.91460900000038</v>
      </c>
      <c r="G181" s="8">
        <v>240.01156899999978</v>
      </c>
      <c r="H181" s="7" t="s">
        <v>63</v>
      </c>
      <c r="I181" s="7" t="s">
        <v>63</v>
      </c>
      <c r="J181" s="22" t="s">
        <v>85</v>
      </c>
      <c r="K181" s="8">
        <v>71.373546999999974</v>
      </c>
      <c r="L181" s="8">
        <v>83.931711000000007</v>
      </c>
      <c r="M181" s="7" t="s">
        <v>63</v>
      </c>
    </row>
    <row r="182" spans="2:13" ht="15" customHeight="1" x14ac:dyDescent="0.25">
      <c r="B182" s="21" t="s">
        <v>61</v>
      </c>
      <c r="C182" s="25">
        <v>111.15565081267935</v>
      </c>
      <c r="D182" s="25">
        <v>104.09948939164163</v>
      </c>
      <c r="E182" s="25">
        <v>119.15056718632111</v>
      </c>
      <c r="F182" s="25">
        <v>111.54011376008317</v>
      </c>
      <c r="G182" s="25">
        <v>109.194735557215</v>
      </c>
      <c r="H182" s="19" t="s">
        <v>63</v>
      </c>
      <c r="I182" s="19" t="s">
        <v>63</v>
      </c>
      <c r="J182" s="21" t="s">
        <v>61</v>
      </c>
      <c r="K182" s="25">
        <v>116.5343925400899</v>
      </c>
      <c r="L182" s="25">
        <v>119.66724404422064</v>
      </c>
      <c r="M182" s="19" t="s">
        <v>63</v>
      </c>
    </row>
    <row r="183" spans="2:13" ht="11.25" customHeight="1" x14ac:dyDescent="0.25"/>
    <row r="184" spans="2:13" x14ac:dyDescent="0.25">
      <c r="B184" s="14" t="s">
        <v>135</v>
      </c>
    </row>
    <row r="185" spans="2:13" s="4" customFormat="1" ht="35.1" customHeight="1" x14ac:dyDescent="0.25">
      <c r="B185" s="15"/>
      <c r="C185" s="16">
        <v>2021</v>
      </c>
      <c r="D185" s="16">
        <v>2022</v>
      </c>
      <c r="E185" s="16">
        <v>2023</v>
      </c>
      <c r="F185" s="16">
        <v>2024</v>
      </c>
      <c r="G185" s="16">
        <v>2025</v>
      </c>
      <c r="H185" s="17" t="s">
        <v>92</v>
      </c>
      <c r="I185" s="17" t="s">
        <v>93</v>
      </c>
      <c r="J185" s="15"/>
      <c r="K185" s="17" t="s">
        <v>97</v>
      </c>
      <c r="L185" s="17" t="s">
        <v>98</v>
      </c>
      <c r="M185" s="18" t="s">
        <v>94</v>
      </c>
    </row>
    <row r="186" spans="2:13" ht="15" customHeight="1" x14ac:dyDescent="0.25">
      <c r="B186" s="20" t="s">
        <v>65</v>
      </c>
      <c r="C186" s="47">
        <v>3.9488763463586047</v>
      </c>
      <c r="D186" s="47">
        <v>3.5196547229537827</v>
      </c>
      <c r="E186" s="47">
        <v>4.3310227890255879</v>
      </c>
      <c r="F186" s="47">
        <v>3.4659836362122465</v>
      </c>
      <c r="G186" s="47">
        <v>3.5919623012375572</v>
      </c>
      <c r="H186" s="48">
        <v>0.12597866502531074</v>
      </c>
      <c r="I186" s="48">
        <v>-8.922851128026188E-2</v>
      </c>
      <c r="J186" s="22" t="s">
        <v>65</v>
      </c>
      <c r="K186" s="47">
        <v>3.5167207513898444</v>
      </c>
      <c r="L186" s="47">
        <v>4.1742497187810024</v>
      </c>
      <c r="M186" s="48">
        <v>0.65752896739115796</v>
      </c>
    </row>
    <row r="187" spans="2:13" ht="15" customHeight="1" x14ac:dyDescent="0.25">
      <c r="B187" s="21" t="s">
        <v>64</v>
      </c>
      <c r="C187" s="49">
        <v>2.7182269575669817</v>
      </c>
      <c r="D187" s="49">
        <v>2.4194936181699784</v>
      </c>
      <c r="E187" s="49">
        <v>2.6736017778165637</v>
      </c>
      <c r="F187" s="49">
        <v>2.2859909559635803</v>
      </c>
      <c r="G187" s="49">
        <v>2.3407514013600417</v>
      </c>
      <c r="H187" s="19">
        <v>5.476044539646141E-2</v>
      </c>
      <c r="I187" s="19">
        <v>-9.4368889051735017E-2</v>
      </c>
      <c r="J187" s="21" t="s">
        <v>64</v>
      </c>
      <c r="K187" s="49">
        <v>2.3858305567541893</v>
      </c>
      <c r="L187" s="49">
        <v>2.4660412549397446</v>
      </c>
      <c r="M187" s="19">
        <v>8.0210698185555263E-2</v>
      </c>
    </row>
    <row r="188" spans="2:13" ht="11.25" customHeight="1" x14ac:dyDescent="0.25"/>
    <row r="189" spans="2:13" x14ac:dyDescent="0.25">
      <c r="B189" s="14" t="s">
        <v>136</v>
      </c>
    </row>
    <row r="190" spans="2:13" s="4" customFormat="1" ht="35.1" customHeight="1" x14ac:dyDescent="0.25">
      <c r="B190" s="15"/>
      <c r="C190" s="16">
        <v>2021</v>
      </c>
      <c r="D190" s="16">
        <v>2022</v>
      </c>
      <c r="E190" s="16">
        <v>2023</v>
      </c>
      <c r="F190" s="16">
        <v>2024</v>
      </c>
      <c r="G190" s="16">
        <v>2025</v>
      </c>
      <c r="H190" s="17" t="s">
        <v>87</v>
      </c>
      <c r="I190" s="17" t="s">
        <v>90</v>
      </c>
      <c r="J190" s="15"/>
      <c r="K190" s="17" t="s">
        <v>97</v>
      </c>
      <c r="L190" s="17" t="s">
        <v>98</v>
      </c>
      <c r="M190" s="18" t="s">
        <v>91</v>
      </c>
    </row>
    <row r="191" spans="2:13" ht="15" customHeight="1" x14ac:dyDescent="0.25">
      <c r="B191" s="20" t="s">
        <v>65</v>
      </c>
      <c r="C191" s="8">
        <v>1160.688809</v>
      </c>
      <c r="D191" s="8">
        <v>1404.808057</v>
      </c>
      <c r="E191" s="8">
        <v>1517.057354</v>
      </c>
      <c r="F191" s="8">
        <v>1563.379162</v>
      </c>
      <c r="G191" s="8">
        <v>1525.7657720000002</v>
      </c>
      <c r="H191" s="6">
        <v>-2.4059032456260763</v>
      </c>
      <c r="I191" s="6">
        <v>7.0762166411521221</v>
      </c>
      <c r="J191" s="22" t="s">
        <v>65</v>
      </c>
      <c r="K191" s="8">
        <v>276.36053100000004</v>
      </c>
      <c r="L191" s="8">
        <v>236.83140900000001</v>
      </c>
      <c r="M191" s="6">
        <v>-14.303461444716948</v>
      </c>
    </row>
    <row r="192" spans="2:13" ht="15" customHeight="1" x14ac:dyDescent="0.25">
      <c r="B192" s="20" t="s">
        <v>64</v>
      </c>
      <c r="C192" s="8">
        <v>453.50293900000003</v>
      </c>
      <c r="D192" s="8">
        <v>533.19608999999991</v>
      </c>
      <c r="E192" s="8">
        <v>537.88536999999997</v>
      </c>
      <c r="F192" s="8">
        <v>577.36738000000003</v>
      </c>
      <c r="G192" s="8">
        <v>605.25301899999999</v>
      </c>
      <c r="H192" s="6">
        <v>4.8297912154302809</v>
      </c>
      <c r="I192" s="6">
        <v>7.4828601493895253</v>
      </c>
      <c r="J192" s="22" t="s">
        <v>64</v>
      </c>
      <c r="K192" s="8">
        <v>96.690043000000003</v>
      </c>
      <c r="L192" s="8">
        <v>106.818215</v>
      </c>
      <c r="M192" s="6">
        <v>10.47488623001232</v>
      </c>
    </row>
    <row r="193" spans="2:13" ht="15" customHeight="1" x14ac:dyDescent="0.25">
      <c r="B193" s="20" t="s">
        <v>85</v>
      </c>
      <c r="C193" s="8">
        <v>707.18587000000002</v>
      </c>
      <c r="D193" s="8">
        <v>871.61196700000005</v>
      </c>
      <c r="E193" s="8">
        <v>979.17198400000007</v>
      </c>
      <c r="F193" s="8">
        <v>986.01178199999993</v>
      </c>
      <c r="G193" s="8">
        <v>920.5127530000002</v>
      </c>
      <c r="H193" s="7" t="s">
        <v>63</v>
      </c>
      <c r="I193" s="7" t="s">
        <v>63</v>
      </c>
      <c r="J193" s="22" t="s">
        <v>85</v>
      </c>
      <c r="K193" s="8">
        <v>179.67048800000003</v>
      </c>
      <c r="L193" s="8">
        <v>130.013194</v>
      </c>
      <c r="M193" s="7" t="s">
        <v>63</v>
      </c>
    </row>
    <row r="194" spans="2:13" ht="15" customHeight="1" x14ac:dyDescent="0.25">
      <c r="B194" s="21" t="s">
        <v>61</v>
      </c>
      <c r="C194" s="25">
        <v>255.93854177866749</v>
      </c>
      <c r="D194" s="25">
        <v>263.4693095742694</v>
      </c>
      <c r="E194" s="25">
        <v>282.04101442654968</v>
      </c>
      <c r="F194" s="25">
        <v>270.77718904036453</v>
      </c>
      <c r="G194" s="25">
        <v>252.08726335985449</v>
      </c>
      <c r="H194" s="19" t="s">
        <v>63</v>
      </c>
      <c r="I194" s="19" t="s">
        <v>63</v>
      </c>
      <c r="J194" s="21" t="s">
        <v>61</v>
      </c>
      <c r="K194" s="25">
        <v>285.82108604502332</v>
      </c>
      <c r="L194" s="25">
        <v>221.71444168019474</v>
      </c>
      <c r="M194" s="19" t="s">
        <v>63</v>
      </c>
    </row>
    <row r="195" spans="2:13" ht="11.25" customHeight="1" x14ac:dyDescent="0.25"/>
    <row r="196" spans="2:13" x14ac:dyDescent="0.25">
      <c r="B196" s="14" t="s">
        <v>137</v>
      </c>
    </row>
    <row r="197" spans="2:13" s="4" customFormat="1" ht="35.1" customHeight="1" x14ac:dyDescent="0.25">
      <c r="B197" s="15"/>
      <c r="C197" s="16">
        <v>2021</v>
      </c>
      <c r="D197" s="16">
        <v>2022</v>
      </c>
      <c r="E197" s="16">
        <v>2023</v>
      </c>
      <c r="F197" s="16">
        <v>2024</v>
      </c>
      <c r="G197" s="16">
        <v>2025</v>
      </c>
      <c r="H197" s="17" t="s">
        <v>92</v>
      </c>
      <c r="I197" s="17" t="s">
        <v>93</v>
      </c>
      <c r="J197" s="15"/>
      <c r="K197" s="17" t="s">
        <v>97</v>
      </c>
      <c r="L197" s="17" t="s">
        <v>98</v>
      </c>
      <c r="M197" s="18" t="s">
        <v>94</v>
      </c>
    </row>
    <row r="198" spans="2:13" ht="15" customHeight="1" x14ac:dyDescent="0.25">
      <c r="B198" s="20" t="s">
        <v>65</v>
      </c>
      <c r="C198" s="47">
        <v>1.8244509814485343</v>
      </c>
      <c r="D198" s="47">
        <v>1.7917844276720025</v>
      </c>
      <c r="E198" s="47">
        <v>1.9615389038188737</v>
      </c>
      <c r="F198" s="47">
        <v>1.981593002670196</v>
      </c>
      <c r="G198" s="47">
        <v>1.9227596709380166</v>
      </c>
      <c r="H198" s="48">
        <v>-5.8833331732179417E-2</v>
      </c>
      <c r="I198" s="48">
        <v>2.4577172372370559E-2</v>
      </c>
      <c r="J198" s="22" t="s">
        <v>65</v>
      </c>
      <c r="K198" s="47">
        <v>1.9320161380108687</v>
      </c>
      <c r="L198" s="47">
        <v>1.9357972401127848</v>
      </c>
      <c r="M198" s="48">
        <v>3.7811021019160673E-3</v>
      </c>
    </row>
    <row r="199" spans="2:13" ht="15" customHeight="1" x14ac:dyDescent="0.25">
      <c r="B199" s="21" t="s">
        <v>64</v>
      </c>
      <c r="C199" s="49">
        <v>0.54543152349074664</v>
      </c>
      <c r="D199" s="49">
        <v>0.4866634642624445</v>
      </c>
      <c r="E199" s="49">
        <v>0.51154874609159595</v>
      </c>
      <c r="F199" s="49">
        <v>0.53837076381806681</v>
      </c>
      <c r="G199" s="49">
        <v>0.54274936469207669</v>
      </c>
      <c r="H199" s="19">
        <v>4.3786008740098747E-3</v>
      </c>
      <c r="I199" s="19">
        <v>-6.7053969966748839E-4</v>
      </c>
      <c r="J199" s="21" t="s">
        <v>64</v>
      </c>
      <c r="K199" s="49">
        <v>0.53440721603350338</v>
      </c>
      <c r="L199" s="49">
        <v>0.61725282228987244</v>
      </c>
      <c r="M199" s="19">
        <v>8.2845606256369053E-2</v>
      </c>
    </row>
    <row r="200" spans="2:13" ht="11.25" customHeight="1" x14ac:dyDescent="0.25"/>
    <row r="201" spans="2:13" x14ac:dyDescent="0.25">
      <c r="B201" s="14" t="s">
        <v>138</v>
      </c>
    </row>
    <row r="202" spans="2:13" s="4" customFormat="1" ht="35.1" customHeight="1" x14ac:dyDescent="0.25">
      <c r="B202" s="15"/>
      <c r="C202" s="16">
        <v>2021</v>
      </c>
      <c r="D202" s="16">
        <v>2022</v>
      </c>
      <c r="E202" s="16">
        <v>2023</v>
      </c>
      <c r="F202" s="16">
        <v>2024</v>
      </c>
      <c r="G202" s="16">
        <v>2025</v>
      </c>
      <c r="H202" s="17" t="s">
        <v>87</v>
      </c>
      <c r="I202" s="17" t="s">
        <v>90</v>
      </c>
      <c r="J202" s="15"/>
      <c r="K202" s="17" t="s">
        <v>97</v>
      </c>
      <c r="L202" s="17" t="s">
        <v>98</v>
      </c>
      <c r="M202" s="18" t="s">
        <v>91</v>
      </c>
    </row>
    <row r="203" spans="2:13" ht="15" customHeight="1" x14ac:dyDescent="0.25">
      <c r="B203" s="20" t="s">
        <v>65</v>
      </c>
      <c r="C203" s="8">
        <v>1110.6564539999999</v>
      </c>
      <c r="D203" s="8">
        <v>1194.1896899999999</v>
      </c>
      <c r="E203" s="8">
        <v>1129.5293940000001</v>
      </c>
      <c r="F203" s="8">
        <v>1076.4483279999999</v>
      </c>
      <c r="G203" s="8">
        <v>917.29992900000002</v>
      </c>
      <c r="H203" s="6">
        <v>-14.784583231755452</v>
      </c>
      <c r="I203" s="6">
        <v>-4.6692732597796045</v>
      </c>
      <c r="J203" s="22" t="s">
        <v>65</v>
      </c>
      <c r="K203" s="8">
        <v>181.39694900000001</v>
      </c>
      <c r="L203" s="8">
        <v>146.74549199999998</v>
      </c>
      <c r="M203" s="6">
        <v>-19.102557783372653</v>
      </c>
    </row>
    <row r="204" spans="2:13" ht="15" customHeight="1" x14ac:dyDescent="0.25">
      <c r="B204" s="20" t="s">
        <v>64</v>
      </c>
      <c r="C204" s="8">
        <v>895.56322999999998</v>
      </c>
      <c r="D204" s="8">
        <v>1153.0890870000001</v>
      </c>
      <c r="E204" s="8">
        <v>1143.7084750000001</v>
      </c>
      <c r="F204" s="8">
        <v>1340.3321350000001</v>
      </c>
      <c r="G204" s="8">
        <v>1388.9104460000001</v>
      </c>
      <c r="H204" s="6">
        <v>3.6243487514383874</v>
      </c>
      <c r="I204" s="6">
        <v>11.594938594724402</v>
      </c>
      <c r="J204" s="22" t="s">
        <v>64</v>
      </c>
      <c r="K204" s="8">
        <v>225.83118400000001</v>
      </c>
      <c r="L204" s="8">
        <v>248.21102500000001</v>
      </c>
      <c r="M204" s="6">
        <v>9.9099870104741594</v>
      </c>
    </row>
    <row r="205" spans="2:13" ht="15" customHeight="1" x14ac:dyDescent="0.25">
      <c r="B205" s="20" t="s">
        <v>85</v>
      </c>
      <c r="C205" s="8">
        <v>215.09322399999996</v>
      </c>
      <c r="D205" s="8">
        <v>41.100602999999865</v>
      </c>
      <c r="E205" s="8">
        <v>-14.179080999999996</v>
      </c>
      <c r="F205" s="8">
        <v>-263.88380700000016</v>
      </c>
      <c r="G205" s="8">
        <v>-471.61051700000007</v>
      </c>
      <c r="H205" s="7" t="s">
        <v>63</v>
      </c>
      <c r="I205" s="7" t="s">
        <v>63</v>
      </c>
      <c r="J205" s="22" t="s">
        <v>85</v>
      </c>
      <c r="K205" s="8">
        <v>-44.434235000000001</v>
      </c>
      <c r="L205" s="8">
        <v>-101.46553300000002</v>
      </c>
      <c r="M205" s="7" t="s">
        <v>63</v>
      </c>
    </row>
    <row r="206" spans="2:13" ht="15" customHeight="1" x14ac:dyDescent="0.25">
      <c r="B206" s="21" t="s">
        <v>61</v>
      </c>
      <c r="C206" s="25">
        <v>124.01764797779829</v>
      </c>
      <c r="D206" s="25">
        <v>103.56439094458274</v>
      </c>
      <c r="E206" s="25">
        <v>98.760253918726974</v>
      </c>
      <c r="F206" s="25">
        <v>80.312058473476782</v>
      </c>
      <c r="G206" s="25">
        <v>66.044569802306754</v>
      </c>
      <c r="H206" s="19" t="s">
        <v>63</v>
      </c>
      <c r="I206" s="19" t="s">
        <v>63</v>
      </c>
      <c r="J206" s="21" t="s">
        <v>61</v>
      </c>
      <c r="K206" s="25">
        <v>80.324136723296817</v>
      </c>
      <c r="L206" s="25">
        <v>59.121262643349539</v>
      </c>
      <c r="M206" s="19" t="s">
        <v>63</v>
      </c>
    </row>
    <row r="207" spans="2:13" ht="11.25" customHeight="1" x14ac:dyDescent="0.25"/>
    <row r="208" spans="2:13" x14ac:dyDescent="0.25">
      <c r="B208" s="14" t="s">
        <v>139</v>
      </c>
    </row>
    <row r="209" spans="2:13" s="4" customFormat="1" ht="35.1" customHeight="1" x14ac:dyDescent="0.25">
      <c r="B209" s="15"/>
      <c r="C209" s="16">
        <v>2021</v>
      </c>
      <c r="D209" s="16">
        <v>2022</v>
      </c>
      <c r="E209" s="16">
        <v>2023</v>
      </c>
      <c r="F209" s="16">
        <v>2024</v>
      </c>
      <c r="G209" s="16">
        <v>2025</v>
      </c>
      <c r="H209" s="17" t="s">
        <v>92</v>
      </c>
      <c r="I209" s="17" t="s">
        <v>93</v>
      </c>
      <c r="J209" s="15"/>
      <c r="K209" s="17" t="s">
        <v>97</v>
      </c>
      <c r="L209" s="17" t="s">
        <v>98</v>
      </c>
      <c r="M209" s="18" t="s">
        <v>94</v>
      </c>
    </row>
    <row r="210" spans="2:13" ht="15" customHeight="1" x14ac:dyDescent="0.25">
      <c r="B210" s="20" t="s">
        <v>65</v>
      </c>
      <c r="C210" s="47">
        <v>1.7458066639741754</v>
      </c>
      <c r="D210" s="47">
        <v>1.5231479343860681</v>
      </c>
      <c r="E210" s="47">
        <v>1.460469403807364</v>
      </c>
      <c r="F210" s="47">
        <v>1.3644050824958045</v>
      </c>
      <c r="G210" s="47">
        <v>1.1559751450732543</v>
      </c>
      <c r="H210" s="48">
        <v>-0.20842993742255023</v>
      </c>
      <c r="I210" s="48">
        <v>-0.14745787972523028</v>
      </c>
      <c r="J210" s="22" t="s">
        <v>65</v>
      </c>
      <c r="K210" s="47">
        <v>1.2681327235325601</v>
      </c>
      <c r="L210" s="47">
        <v>1.1994588032560862</v>
      </c>
      <c r="M210" s="48">
        <v>-6.8673920276473899E-2</v>
      </c>
    </row>
    <row r="211" spans="2:13" ht="15" customHeight="1" x14ac:dyDescent="0.25">
      <c r="B211" s="21" t="s">
        <v>64</v>
      </c>
      <c r="C211" s="49">
        <v>1.0771008849430936</v>
      </c>
      <c r="D211" s="49">
        <v>1.0524576984100529</v>
      </c>
      <c r="E211" s="49">
        <v>1.0877087738612068</v>
      </c>
      <c r="F211" s="49">
        <v>1.2498032626814668</v>
      </c>
      <c r="G211" s="49">
        <v>1.2454795573364812</v>
      </c>
      <c r="H211" s="19">
        <v>-4.3237053449856067E-3</v>
      </c>
      <c r="I211" s="19">
        <v>4.2094668098346888E-2</v>
      </c>
      <c r="J211" s="21" t="s">
        <v>64</v>
      </c>
      <c r="K211" s="49">
        <v>1.248172103253588</v>
      </c>
      <c r="L211" s="49">
        <v>1.4342961610499867</v>
      </c>
      <c r="M211" s="19">
        <v>0.18612405779639873</v>
      </c>
    </row>
    <row r="212" spans="2:13" ht="11.25" customHeight="1" x14ac:dyDescent="0.25"/>
    <row r="213" spans="2:13" x14ac:dyDescent="0.25">
      <c r="B213" s="14" t="s">
        <v>140</v>
      </c>
    </row>
    <row r="214" spans="2:13" s="4" customFormat="1" ht="35.1" customHeight="1" x14ac:dyDescent="0.25">
      <c r="B214" s="15"/>
      <c r="C214" s="16">
        <v>2021</v>
      </c>
      <c r="D214" s="16">
        <v>2022</v>
      </c>
      <c r="E214" s="16">
        <v>2023</v>
      </c>
      <c r="F214" s="16">
        <v>2024</v>
      </c>
      <c r="G214" s="16">
        <v>2025</v>
      </c>
      <c r="H214" s="17" t="s">
        <v>87</v>
      </c>
      <c r="I214" s="17" t="s">
        <v>90</v>
      </c>
      <c r="J214" s="15"/>
      <c r="K214" s="17" t="s">
        <v>97</v>
      </c>
      <c r="L214" s="17" t="s">
        <v>98</v>
      </c>
      <c r="M214" s="18" t="s">
        <v>91</v>
      </c>
    </row>
    <row r="215" spans="2:13" ht="15" customHeight="1" x14ac:dyDescent="0.25">
      <c r="B215" s="20" t="s">
        <v>65</v>
      </c>
      <c r="C215" s="8">
        <v>595.57478700000001</v>
      </c>
      <c r="D215" s="8">
        <v>638.609061</v>
      </c>
      <c r="E215" s="8">
        <v>718.35986600000001</v>
      </c>
      <c r="F215" s="8">
        <v>742.66475200000002</v>
      </c>
      <c r="G215" s="8">
        <v>786.08525899999995</v>
      </c>
      <c r="H215" s="6">
        <v>5.8465824428947624</v>
      </c>
      <c r="I215" s="6">
        <v>7.1848333490241334</v>
      </c>
      <c r="J215" s="22" t="s">
        <v>65</v>
      </c>
      <c r="K215" s="8">
        <v>134.97636799999998</v>
      </c>
      <c r="L215" s="8">
        <v>124.438524</v>
      </c>
      <c r="M215" s="6">
        <v>-7.807177031167396</v>
      </c>
    </row>
    <row r="216" spans="2:13" ht="15" customHeight="1" x14ac:dyDescent="0.25">
      <c r="B216" s="20" t="s">
        <v>64</v>
      </c>
      <c r="C216" s="8">
        <v>1071.8060249999999</v>
      </c>
      <c r="D216" s="8">
        <v>1242.460313</v>
      </c>
      <c r="E216" s="8">
        <v>1292.969012</v>
      </c>
      <c r="F216" s="8">
        <v>1320.5730330000001</v>
      </c>
      <c r="G216" s="8">
        <v>1381.4533670000001</v>
      </c>
      <c r="H216" s="6">
        <v>4.6101451777866149</v>
      </c>
      <c r="I216" s="6">
        <v>6.5503814443465203</v>
      </c>
      <c r="J216" s="22" t="s">
        <v>64</v>
      </c>
      <c r="K216" s="8">
        <v>214.58918599999998</v>
      </c>
      <c r="L216" s="8">
        <v>263.26494400000001</v>
      </c>
      <c r="M216" s="6">
        <v>22.683229713169254</v>
      </c>
    </row>
    <row r="217" spans="2:13" ht="15" customHeight="1" x14ac:dyDescent="0.25">
      <c r="B217" s="20" t="s">
        <v>85</v>
      </c>
      <c r="C217" s="8">
        <v>-476.23123799999985</v>
      </c>
      <c r="D217" s="8">
        <v>-603.85125200000004</v>
      </c>
      <c r="E217" s="8">
        <v>-574.60914600000001</v>
      </c>
      <c r="F217" s="8">
        <v>-577.9082810000001</v>
      </c>
      <c r="G217" s="8">
        <v>-595.36810800000012</v>
      </c>
      <c r="H217" s="7" t="s">
        <v>63</v>
      </c>
      <c r="I217" s="7" t="s">
        <v>63</v>
      </c>
      <c r="J217" s="22" t="s">
        <v>85</v>
      </c>
      <c r="K217" s="8">
        <v>-79.612818000000004</v>
      </c>
      <c r="L217" s="8">
        <v>-138.82642000000001</v>
      </c>
      <c r="M217" s="7" t="s">
        <v>63</v>
      </c>
    </row>
    <row r="218" spans="2:13" ht="15" customHeight="1" x14ac:dyDescent="0.25">
      <c r="B218" s="21" t="s">
        <v>61</v>
      </c>
      <c r="C218" s="25">
        <v>55.567404279146501</v>
      </c>
      <c r="D218" s="25">
        <v>51.398749265321598</v>
      </c>
      <c r="E218" s="25">
        <v>55.55893910317473</v>
      </c>
      <c r="F218" s="25">
        <v>56.238067372378332</v>
      </c>
      <c r="G218" s="25">
        <v>56.902771948580721</v>
      </c>
      <c r="H218" s="19" t="s">
        <v>63</v>
      </c>
      <c r="I218" s="19" t="s">
        <v>63</v>
      </c>
      <c r="J218" s="21" t="s">
        <v>61</v>
      </c>
      <c r="K218" s="25">
        <v>62.899892821253346</v>
      </c>
      <c r="L218" s="25">
        <v>47.267411342088899</v>
      </c>
      <c r="M218" s="19" t="s">
        <v>63</v>
      </c>
    </row>
    <row r="219" spans="2:13" ht="11.25" customHeight="1" x14ac:dyDescent="0.25"/>
    <row r="220" spans="2:13" x14ac:dyDescent="0.25">
      <c r="B220" s="14" t="s">
        <v>141</v>
      </c>
    </row>
    <row r="221" spans="2:13" s="4" customFormat="1" ht="35.1" customHeight="1" x14ac:dyDescent="0.25">
      <c r="B221" s="15"/>
      <c r="C221" s="16">
        <v>2021</v>
      </c>
      <c r="D221" s="16">
        <v>2022</v>
      </c>
      <c r="E221" s="16">
        <v>2023</v>
      </c>
      <c r="F221" s="16">
        <v>2024</v>
      </c>
      <c r="G221" s="16">
        <v>2025</v>
      </c>
      <c r="H221" s="17" t="s">
        <v>92</v>
      </c>
      <c r="I221" s="17" t="s">
        <v>93</v>
      </c>
      <c r="J221" s="15"/>
      <c r="K221" s="17" t="s">
        <v>97</v>
      </c>
      <c r="L221" s="17" t="s">
        <v>98</v>
      </c>
      <c r="M221" s="18" t="s">
        <v>94</v>
      </c>
    </row>
    <row r="222" spans="2:13" ht="15" customHeight="1" x14ac:dyDescent="0.25">
      <c r="B222" s="20" t="s">
        <v>65</v>
      </c>
      <c r="C222" s="47">
        <v>0.93616565977259425</v>
      </c>
      <c r="D222" s="47">
        <v>0.8145239238687253</v>
      </c>
      <c r="E222" s="47">
        <v>0.92883160968554446</v>
      </c>
      <c r="F222" s="47">
        <v>0.94133228308501438</v>
      </c>
      <c r="G222" s="47">
        <v>0.99061930845573154</v>
      </c>
      <c r="H222" s="48">
        <v>4.9287025370717163E-2</v>
      </c>
      <c r="I222" s="48">
        <v>1.3613412170784323E-2</v>
      </c>
      <c r="J222" s="22" t="s">
        <v>65</v>
      </c>
      <c r="K222" s="47">
        <v>0.94360985732110103</v>
      </c>
      <c r="L222" s="47">
        <v>1.017127552211238</v>
      </c>
      <c r="M222" s="48">
        <v>7.3517694890136931E-2</v>
      </c>
    </row>
    <row r="223" spans="2:13" ht="15" customHeight="1" x14ac:dyDescent="0.25">
      <c r="B223" s="21" t="s">
        <v>64</v>
      </c>
      <c r="C223" s="49">
        <v>1.2890694697401095</v>
      </c>
      <c r="D223" s="49">
        <v>1.1340293964518406</v>
      </c>
      <c r="E223" s="49">
        <v>1.2296610276347353</v>
      </c>
      <c r="F223" s="49">
        <v>1.2313787322964993</v>
      </c>
      <c r="G223" s="49">
        <v>1.2387925607207588</v>
      </c>
      <c r="H223" s="19">
        <v>7.4138284242595276E-3</v>
      </c>
      <c r="I223" s="19">
        <v>-1.2569227254837667E-2</v>
      </c>
      <c r="J223" s="21" t="s">
        <v>64</v>
      </c>
      <c r="K223" s="49">
        <v>1.1860374235344548</v>
      </c>
      <c r="L223" s="49">
        <v>1.5212857628634333</v>
      </c>
      <c r="M223" s="19">
        <v>0.33524833932897846</v>
      </c>
    </row>
    <row r="224" spans="2:13" ht="11.25" customHeight="1" x14ac:dyDescent="0.25"/>
    <row r="226" spans="2:11" ht="12.75" customHeight="1" x14ac:dyDescent="0.25">
      <c r="B226" s="1" t="s">
        <v>80</v>
      </c>
    </row>
    <row r="227" spans="2:11" ht="5.0999999999999996" customHeight="1" x14ac:dyDescent="0.25"/>
    <row r="228" spans="2:11" ht="24.9" customHeight="1" x14ac:dyDescent="0.25">
      <c r="B228" s="28"/>
      <c r="C228" s="29"/>
      <c r="D228" s="30">
        <v>2021</v>
      </c>
      <c r="E228" s="30">
        <v>2022</v>
      </c>
      <c r="F228" s="30">
        <v>2023</v>
      </c>
      <c r="G228" s="30">
        <v>2024</v>
      </c>
      <c r="H228" s="30">
        <v>2025</v>
      </c>
      <c r="I228" s="31" t="s">
        <v>98</v>
      </c>
      <c r="J228" s="31" t="s">
        <v>88</v>
      </c>
      <c r="K228" s="32" t="s">
        <v>95</v>
      </c>
    </row>
    <row r="229" spans="2:11" ht="15" customHeight="1" x14ac:dyDescent="0.25">
      <c r="B229" s="23" t="s">
        <v>142</v>
      </c>
      <c r="C229" s="33"/>
      <c r="D229" s="34">
        <v>178</v>
      </c>
      <c r="E229" s="34">
        <v>182</v>
      </c>
      <c r="F229" s="34">
        <v>187</v>
      </c>
      <c r="G229" s="34">
        <v>174</v>
      </c>
      <c r="H229" s="34">
        <v>177</v>
      </c>
      <c r="I229" s="34">
        <v>141</v>
      </c>
      <c r="J229" s="6">
        <v>54.059888708266847</v>
      </c>
      <c r="K229" s="6">
        <v>57.109161636856342</v>
      </c>
    </row>
    <row r="230" spans="2:11" ht="15" customHeight="1" x14ac:dyDescent="0.25">
      <c r="B230" s="35" t="s">
        <v>99</v>
      </c>
      <c r="C230" s="36"/>
      <c r="D230" s="37">
        <v>122</v>
      </c>
      <c r="E230" s="37">
        <v>116</v>
      </c>
      <c r="F230" s="37">
        <v>125</v>
      </c>
      <c r="G230" s="37">
        <v>123</v>
      </c>
      <c r="H230" s="37">
        <v>128</v>
      </c>
      <c r="I230" s="37">
        <v>73</v>
      </c>
      <c r="J230" s="51">
        <v>46.357831354634563</v>
      </c>
      <c r="K230" s="51">
        <v>53.802906721870684</v>
      </c>
    </row>
    <row r="231" spans="2:11" ht="15" customHeight="1" x14ac:dyDescent="0.25">
      <c r="B231" s="35" t="s">
        <v>100</v>
      </c>
      <c r="C231" s="36"/>
      <c r="D231" s="37">
        <v>77</v>
      </c>
      <c r="E231" s="37">
        <v>73</v>
      </c>
      <c r="F231" s="37">
        <v>75</v>
      </c>
      <c r="G231" s="37">
        <v>78</v>
      </c>
      <c r="H231" s="37">
        <v>69</v>
      </c>
      <c r="I231" s="37">
        <v>45</v>
      </c>
      <c r="J231" s="51">
        <v>49.43999293823817</v>
      </c>
      <c r="K231" s="51">
        <v>55.360607279721719</v>
      </c>
    </row>
    <row r="232" spans="2:11" ht="15" customHeight="1" x14ac:dyDescent="0.25">
      <c r="B232" s="35" t="s">
        <v>101</v>
      </c>
      <c r="C232" s="36"/>
      <c r="D232" s="37">
        <v>66</v>
      </c>
      <c r="E232" s="37">
        <v>62</v>
      </c>
      <c r="F232" s="37">
        <v>60</v>
      </c>
      <c r="G232" s="37">
        <v>59</v>
      </c>
      <c r="H232" s="37">
        <v>56</v>
      </c>
      <c r="I232" s="37">
        <v>37</v>
      </c>
      <c r="J232" s="51">
        <v>75.277757377103541</v>
      </c>
      <c r="K232" s="51">
        <v>77.330665928109724</v>
      </c>
    </row>
    <row r="233" spans="2:11" ht="15" customHeight="1" x14ac:dyDescent="0.25">
      <c r="B233" s="35" t="s">
        <v>102</v>
      </c>
      <c r="C233" s="36"/>
      <c r="D233" s="37">
        <v>28</v>
      </c>
      <c r="E233" s="37">
        <v>28</v>
      </c>
      <c r="F233" s="37">
        <v>33</v>
      </c>
      <c r="G233" s="37">
        <v>33</v>
      </c>
      <c r="H233" s="37">
        <v>31</v>
      </c>
      <c r="I233" s="37">
        <v>10</v>
      </c>
      <c r="J233" s="51">
        <v>50.517686454814879</v>
      </c>
      <c r="K233" s="51">
        <v>76.810247202015987</v>
      </c>
    </row>
    <row r="234" spans="2:11" ht="15" customHeight="1" x14ac:dyDescent="0.25">
      <c r="B234" s="35" t="s">
        <v>103</v>
      </c>
      <c r="C234" s="36"/>
      <c r="D234" s="37">
        <v>104</v>
      </c>
      <c r="E234" s="37">
        <v>103</v>
      </c>
      <c r="F234" s="37">
        <v>102</v>
      </c>
      <c r="G234" s="37">
        <v>102</v>
      </c>
      <c r="H234" s="37">
        <v>109</v>
      </c>
      <c r="I234" s="37">
        <v>54</v>
      </c>
      <c r="J234" s="51">
        <v>65.108608872130034</v>
      </c>
      <c r="K234" s="51">
        <v>70.999862366789614</v>
      </c>
    </row>
    <row r="235" spans="2:11" ht="15" customHeight="1" x14ac:dyDescent="0.25">
      <c r="B235" s="35" t="s">
        <v>104</v>
      </c>
      <c r="C235" s="36"/>
      <c r="D235" s="37">
        <v>173</v>
      </c>
      <c r="E235" s="37">
        <v>179</v>
      </c>
      <c r="F235" s="37">
        <v>185</v>
      </c>
      <c r="G235" s="37">
        <v>171</v>
      </c>
      <c r="H235" s="37">
        <v>173</v>
      </c>
      <c r="I235" s="37">
        <v>137</v>
      </c>
      <c r="J235" s="51">
        <v>59.399015549618007</v>
      </c>
      <c r="K235" s="51">
        <v>59.434219133246515</v>
      </c>
    </row>
    <row r="236" spans="2:11" ht="15" customHeight="1" x14ac:dyDescent="0.25">
      <c r="B236" s="35" t="s">
        <v>105</v>
      </c>
      <c r="C236" s="36"/>
      <c r="D236" s="37">
        <v>151</v>
      </c>
      <c r="E236" s="37">
        <v>156</v>
      </c>
      <c r="F236" s="37">
        <v>165</v>
      </c>
      <c r="G236" s="37">
        <v>158</v>
      </c>
      <c r="H236" s="37">
        <v>154</v>
      </c>
      <c r="I236" s="37">
        <v>112</v>
      </c>
      <c r="J236" s="51">
        <v>56.717384464435071</v>
      </c>
      <c r="K236" s="51">
        <v>57.208796869591964</v>
      </c>
    </row>
    <row r="237" spans="2:11" ht="15" customHeight="1" x14ac:dyDescent="0.25">
      <c r="B237" s="35" t="s">
        <v>106</v>
      </c>
      <c r="C237" s="36"/>
      <c r="D237" s="37">
        <v>151</v>
      </c>
      <c r="E237" s="37">
        <v>162</v>
      </c>
      <c r="F237" s="37">
        <v>157</v>
      </c>
      <c r="G237" s="37">
        <v>149</v>
      </c>
      <c r="H237" s="37">
        <v>147</v>
      </c>
      <c r="I237" s="37">
        <v>103</v>
      </c>
      <c r="J237" s="51">
        <v>70.214768833524829</v>
      </c>
      <c r="K237" s="51">
        <v>68.574662450117501</v>
      </c>
    </row>
    <row r="238" spans="2:11" ht="15" customHeight="1" x14ac:dyDescent="0.25">
      <c r="B238" s="35" t="s">
        <v>107</v>
      </c>
      <c r="C238" s="36"/>
      <c r="D238" s="37">
        <v>99</v>
      </c>
      <c r="E238" s="37">
        <v>105</v>
      </c>
      <c r="F238" s="37">
        <v>104</v>
      </c>
      <c r="G238" s="37">
        <v>101</v>
      </c>
      <c r="H238" s="37">
        <v>104</v>
      </c>
      <c r="I238" s="37">
        <v>73</v>
      </c>
      <c r="J238" s="51">
        <v>55.611391379410229</v>
      </c>
      <c r="K238" s="51">
        <v>50.187933898581832</v>
      </c>
    </row>
    <row r="239" spans="2:11" ht="15" customHeight="1" x14ac:dyDescent="0.25">
      <c r="B239" s="35" t="s">
        <v>108</v>
      </c>
      <c r="C239" s="36"/>
      <c r="D239" s="37">
        <v>124</v>
      </c>
      <c r="E239" s="37">
        <v>138</v>
      </c>
      <c r="F239" s="37">
        <v>141</v>
      </c>
      <c r="G239" s="37">
        <v>136</v>
      </c>
      <c r="H239" s="37">
        <v>136</v>
      </c>
      <c r="I239" s="37">
        <v>84</v>
      </c>
      <c r="J239" s="51">
        <v>54.84988356518231</v>
      </c>
      <c r="K239" s="51">
        <v>55.276042823857253</v>
      </c>
    </row>
    <row r="240" spans="2:11" ht="15" customHeight="1" x14ac:dyDescent="0.25">
      <c r="B240" s="26" t="s">
        <v>109</v>
      </c>
      <c r="C240" s="27"/>
      <c r="D240" s="38">
        <v>145</v>
      </c>
      <c r="E240" s="38">
        <v>150</v>
      </c>
      <c r="F240" s="38">
        <v>148</v>
      </c>
      <c r="G240" s="38">
        <v>146</v>
      </c>
      <c r="H240" s="38">
        <v>145</v>
      </c>
      <c r="I240" s="38">
        <v>101</v>
      </c>
      <c r="J240" s="52">
        <v>73.602182635509777</v>
      </c>
      <c r="K240" s="52">
        <v>73.85210949625214</v>
      </c>
    </row>
    <row r="242" spans="2:11" ht="12.75" customHeight="1" x14ac:dyDescent="0.25">
      <c r="B242" s="1" t="s">
        <v>79</v>
      </c>
    </row>
    <row r="243" spans="2:11" ht="5.0999999999999996" customHeight="1" x14ac:dyDescent="0.25"/>
    <row r="244" spans="2:11" ht="24.9" customHeight="1" x14ac:dyDescent="0.25">
      <c r="B244" s="28"/>
      <c r="C244" s="29"/>
      <c r="D244" s="30">
        <v>2021</v>
      </c>
      <c r="E244" s="30">
        <v>2022</v>
      </c>
      <c r="F244" s="30">
        <v>2023</v>
      </c>
      <c r="G244" s="30">
        <v>2024</v>
      </c>
      <c r="H244" s="30">
        <v>2025</v>
      </c>
      <c r="I244" s="31" t="s">
        <v>98</v>
      </c>
      <c r="J244" s="31" t="s">
        <v>88</v>
      </c>
      <c r="K244" s="32" t="s">
        <v>95</v>
      </c>
    </row>
    <row r="245" spans="2:11" ht="15" customHeight="1" x14ac:dyDescent="0.25">
      <c r="B245" s="23" t="s">
        <v>142</v>
      </c>
      <c r="C245" s="33"/>
      <c r="D245" s="34">
        <v>132</v>
      </c>
      <c r="E245" s="34">
        <v>135</v>
      </c>
      <c r="F245" s="34">
        <v>131</v>
      </c>
      <c r="G245" s="34">
        <v>133</v>
      </c>
      <c r="H245" s="34">
        <v>135</v>
      </c>
      <c r="I245" s="34">
        <v>97</v>
      </c>
      <c r="J245" s="6">
        <v>63.535866000762745</v>
      </c>
      <c r="K245" s="6">
        <v>67.499900706990928</v>
      </c>
    </row>
    <row r="246" spans="2:11" ht="15" customHeight="1" x14ac:dyDescent="0.25">
      <c r="B246" s="35" t="s">
        <v>99</v>
      </c>
      <c r="C246" s="36"/>
      <c r="D246" s="37">
        <v>71</v>
      </c>
      <c r="E246" s="37">
        <v>78</v>
      </c>
      <c r="F246" s="37">
        <v>73</v>
      </c>
      <c r="G246" s="37">
        <v>67</v>
      </c>
      <c r="H246" s="37">
        <v>71</v>
      </c>
      <c r="I246" s="37">
        <v>49</v>
      </c>
      <c r="J246" s="51">
        <v>64.45933531538239</v>
      </c>
      <c r="K246" s="51">
        <v>66.288449582829713</v>
      </c>
    </row>
    <row r="247" spans="2:11" ht="15" customHeight="1" x14ac:dyDescent="0.25">
      <c r="B247" s="35" t="s">
        <v>100</v>
      </c>
      <c r="C247" s="36"/>
      <c r="D247" s="37">
        <v>53</v>
      </c>
      <c r="E247" s="37">
        <v>58</v>
      </c>
      <c r="F247" s="37">
        <v>58</v>
      </c>
      <c r="G247" s="37">
        <v>54</v>
      </c>
      <c r="H247" s="37">
        <v>50</v>
      </c>
      <c r="I247" s="37">
        <v>35</v>
      </c>
      <c r="J247" s="51">
        <v>67.231670349104945</v>
      </c>
      <c r="K247" s="51">
        <v>70.262048108419975</v>
      </c>
    </row>
    <row r="248" spans="2:11" ht="15" customHeight="1" x14ac:dyDescent="0.25">
      <c r="B248" s="35" t="s">
        <v>101</v>
      </c>
      <c r="C248" s="36"/>
      <c r="D248" s="37">
        <v>41</v>
      </c>
      <c r="E248" s="37">
        <v>37</v>
      </c>
      <c r="F248" s="37">
        <v>37</v>
      </c>
      <c r="G248" s="37">
        <v>36</v>
      </c>
      <c r="H248" s="37">
        <v>36</v>
      </c>
      <c r="I248" s="37">
        <v>25</v>
      </c>
      <c r="J248" s="51">
        <v>52.453638532219159</v>
      </c>
      <c r="K248" s="51">
        <v>53.902240320645475</v>
      </c>
    </row>
    <row r="249" spans="2:11" ht="15" customHeight="1" x14ac:dyDescent="0.25">
      <c r="B249" s="35" t="s">
        <v>102</v>
      </c>
      <c r="C249" s="36"/>
      <c r="D249" s="37">
        <v>15</v>
      </c>
      <c r="E249" s="37">
        <v>31</v>
      </c>
      <c r="F249" s="37">
        <v>28</v>
      </c>
      <c r="G249" s="37">
        <v>23</v>
      </c>
      <c r="H249" s="37">
        <v>28</v>
      </c>
      <c r="I249" s="37">
        <v>13</v>
      </c>
      <c r="J249" s="51">
        <v>85.208459775637237</v>
      </c>
      <c r="K249" s="51">
        <v>91.302827418455038</v>
      </c>
    </row>
    <row r="250" spans="2:11" ht="15" customHeight="1" x14ac:dyDescent="0.25">
      <c r="B250" s="35" t="s">
        <v>103</v>
      </c>
      <c r="C250" s="36"/>
      <c r="D250" s="37">
        <v>54</v>
      </c>
      <c r="E250" s="37">
        <v>53</v>
      </c>
      <c r="F250" s="37">
        <v>55</v>
      </c>
      <c r="G250" s="37">
        <v>49</v>
      </c>
      <c r="H250" s="37">
        <v>58</v>
      </c>
      <c r="I250" s="37">
        <v>38</v>
      </c>
      <c r="J250" s="51">
        <v>62.609716871507125</v>
      </c>
      <c r="K250" s="51">
        <v>63.718396052685335</v>
      </c>
    </row>
    <row r="251" spans="2:11" ht="15" customHeight="1" x14ac:dyDescent="0.25">
      <c r="B251" s="35" t="s">
        <v>104</v>
      </c>
      <c r="C251" s="36"/>
      <c r="D251" s="37">
        <v>128</v>
      </c>
      <c r="E251" s="37">
        <v>132</v>
      </c>
      <c r="F251" s="37">
        <v>127</v>
      </c>
      <c r="G251" s="37">
        <v>132</v>
      </c>
      <c r="H251" s="37">
        <v>133</v>
      </c>
      <c r="I251" s="37">
        <v>95</v>
      </c>
      <c r="J251" s="51">
        <v>62.283095998070394</v>
      </c>
      <c r="K251" s="51">
        <v>68.998011860008631</v>
      </c>
    </row>
    <row r="252" spans="2:11" ht="15" customHeight="1" x14ac:dyDescent="0.25">
      <c r="B252" s="35" t="s">
        <v>105</v>
      </c>
      <c r="C252" s="36"/>
      <c r="D252" s="37">
        <v>102</v>
      </c>
      <c r="E252" s="37">
        <v>102</v>
      </c>
      <c r="F252" s="37">
        <v>101</v>
      </c>
      <c r="G252" s="37">
        <v>98</v>
      </c>
      <c r="H252" s="37">
        <v>103</v>
      </c>
      <c r="I252" s="37">
        <v>71</v>
      </c>
      <c r="J252" s="51">
        <v>61.26632823747849</v>
      </c>
      <c r="K252" s="51">
        <v>60.703322503540448</v>
      </c>
    </row>
    <row r="253" spans="2:11" ht="15" customHeight="1" x14ac:dyDescent="0.25">
      <c r="B253" s="35" t="s">
        <v>106</v>
      </c>
      <c r="C253" s="36"/>
      <c r="D253" s="37">
        <v>96</v>
      </c>
      <c r="E253" s="37">
        <v>100</v>
      </c>
      <c r="F253" s="37">
        <v>99</v>
      </c>
      <c r="G253" s="37">
        <v>110</v>
      </c>
      <c r="H253" s="37">
        <v>104</v>
      </c>
      <c r="I253" s="37">
        <v>77</v>
      </c>
      <c r="J253" s="51">
        <v>70.666475810524403</v>
      </c>
      <c r="K253" s="51">
        <v>71.864521915528584</v>
      </c>
    </row>
    <row r="254" spans="2:11" ht="15" customHeight="1" x14ac:dyDescent="0.25">
      <c r="B254" s="35" t="s">
        <v>107</v>
      </c>
      <c r="C254" s="36"/>
      <c r="D254" s="37">
        <v>57</v>
      </c>
      <c r="E254" s="37">
        <v>60</v>
      </c>
      <c r="F254" s="37">
        <v>58</v>
      </c>
      <c r="G254" s="37">
        <v>61</v>
      </c>
      <c r="H254" s="37">
        <v>61</v>
      </c>
      <c r="I254" s="37">
        <v>42</v>
      </c>
      <c r="J254" s="51">
        <v>58.085375531187573</v>
      </c>
      <c r="K254" s="51">
        <v>56.526412653497346</v>
      </c>
    </row>
    <row r="255" spans="2:11" ht="15" customHeight="1" x14ac:dyDescent="0.25">
      <c r="B255" s="35" t="s">
        <v>108</v>
      </c>
      <c r="C255" s="36"/>
      <c r="D255" s="37">
        <v>85</v>
      </c>
      <c r="E255" s="37">
        <v>82</v>
      </c>
      <c r="F255" s="37">
        <v>82</v>
      </c>
      <c r="G255" s="37">
        <v>86</v>
      </c>
      <c r="H255" s="37">
        <v>89</v>
      </c>
      <c r="I255" s="37">
        <v>62</v>
      </c>
      <c r="J255" s="51">
        <v>62.202552546717598</v>
      </c>
      <c r="K255" s="51">
        <v>82.20847160193631</v>
      </c>
    </row>
    <row r="256" spans="2:11" ht="15" customHeight="1" x14ac:dyDescent="0.25">
      <c r="B256" s="26" t="s">
        <v>109</v>
      </c>
      <c r="C256" s="27"/>
      <c r="D256" s="38">
        <v>80</v>
      </c>
      <c r="E256" s="38">
        <v>92</v>
      </c>
      <c r="F256" s="38">
        <v>91</v>
      </c>
      <c r="G256" s="38">
        <v>82</v>
      </c>
      <c r="H256" s="38">
        <v>85</v>
      </c>
      <c r="I256" s="38">
        <v>67</v>
      </c>
      <c r="J256" s="52">
        <v>64.531242696663526</v>
      </c>
      <c r="K256" s="52">
        <v>70.971221675454061</v>
      </c>
    </row>
    <row r="258" spans="2:13" ht="12.75" customHeight="1" x14ac:dyDescent="0.25">
      <c r="B258" s="1" t="s">
        <v>77</v>
      </c>
    </row>
    <row r="259" spans="2:13" ht="11.25" customHeight="1" x14ac:dyDescent="0.25"/>
    <row r="260" spans="2:13" x14ac:dyDescent="0.25">
      <c r="B260" s="14" t="s">
        <v>143</v>
      </c>
    </row>
    <row r="261" spans="2:13" s="4" customFormat="1" ht="35.1" customHeight="1" x14ac:dyDescent="0.25">
      <c r="B261" s="15"/>
      <c r="C261" s="16">
        <v>2021</v>
      </c>
      <c r="D261" s="16">
        <v>2022</v>
      </c>
      <c r="E261" s="16">
        <v>2023</v>
      </c>
      <c r="F261" s="16">
        <v>2024</v>
      </c>
      <c r="G261" s="16">
        <v>2025</v>
      </c>
      <c r="H261" s="17" t="s">
        <v>87</v>
      </c>
      <c r="I261" s="17" t="s">
        <v>90</v>
      </c>
      <c r="J261" s="15"/>
      <c r="K261" s="17" t="s">
        <v>97</v>
      </c>
      <c r="L261" s="17" t="s">
        <v>98</v>
      </c>
      <c r="M261" s="18" t="s">
        <v>91</v>
      </c>
    </row>
    <row r="262" spans="2:13" ht="12.75" customHeight="1" x14ac:dyDescent="0.25">
      <c r="B262" s="23" t="s">
        <v>56</v>
      </c>
      <c r="C262" s="8">
        <v>12604.378676</v>
      </c>
      <c r="D262" s="8">
        <v>14363.739585000001</v>
      </c>
      <c r="E262" s="8">
        <v>15864.025235999999</v>
      </c>
      <c r="F262" s="8">
        <v>15195.381588</v>
      </c>
      <c r="G262" s="8">
        <v>14995.850570000001</v>
      </c>
      <c r="H262" s="6">
        <v>-1.3131030428190895</v>
      </c>
      <c r="I262" s="6">
        <v>4.438930415560316</v>
      </c>
      <c r="J262" s="23" t="s">
        <v>56</v>
      </c>
      <c r="K262" s="8">
        <v>2557.757807</v>
      </c>
      <c r="L262" s="8">
        <v>2325.6161899999997</v>
      </c>
      <c r="M262" s="6">
        <v>-9.0759811724425798</v>
      </c>
    </row>
    <row r="263" spans="2:13" ht="12.75" customHeight="1" x14ac:dyDescent="0.25">
      <c r="B263" s="23" t="s">
        <v>41</v>
      </c>
      <c r="C263" s="8">
        <v>2876.8795460000001</v>
      </c>
      <c r="D263" s="8">
        <v>3056.1616409999997</v>
      </c>
      <c r="E263" s="8">
        <v>3507.17238</v>
      </c>
      <c r="F263" s="8">
        <v>3441.5695150000001</v>
      </c>
      <c r="G263" s="8">
        <v>3345.806826</v>
      </c>
      <c r="H263" s="6">
        <v>-2.7825295575934379</v>
      </c>
      <c r="I263" s="6">
        <v>3.847201149667967</v>
      </c>
      <c r="J263" s="23" t="s">
        <v>41</v>
      </c>
      <c r="K263" s="8">
        <v>601.10583400000007</v>
      </c>
      <c r="L263" s="8">
        <v>524.42656999999997</v>
      </c>
      <c r="M263" s="6">
        <v>-12.756366626779419</v>
      </c>
    </row>
    <row r="264" spans="2:13" ht="12.75" customHeight="1" x14ac:dyDescent="0.25">
      <c r="B264" s="23" t="s">
        <v>34</v>
      </c>
      <c r="C264" s="8">
        <v>2479.419273</v>
      </c>
      <c r="D264" s="8">
        <v>3117.8650950000001</v>
      </c>
      <c r="E264" s="8">
        <v>3229.1066310000001</v>
      </c>
      <c r="F264" s="8">
        <v>3414.9977130000002</v>
      </c>
      <c r="G264" s="8">
        <v>3107.455136</v>
      </c>
      <c r="H264" s="6">
        <v>-9.0056451818186076</v>
      </c>
      <c r="I264" s="6">
        <v>5.8068350219599107</v>
      </c>
      <c r="J264" s="23" t="s">
        <v>34</v>
      </c>
      <c r="K264" s="8">
        <v>519.09677699999997</v>
      </c>
      <c r="L264" s="8">
        <v>513.65028200000006</v>
      </c>
      <c r="M264" s="6">
        <v>-1.0492253547549795</v>
      </c>
    </row>
    <row r="265" spans="2:13" ht="12.75" customHeight="1" x14ac:dyDescent="0.25">
      <c r="B265" s="23" t="s">
        <v>44</v>
      </c>
      <c r="C265" s="8">
        <v>1730.710034</v>
      </c>
      <c r="D265" s="8">
        <v>1804.2795160000001</v>
      </c>
      <c r="E265" s="8">
        <v>1951.0515030000001</v>
      </c>
      <c r="F265" s="8">
        <v>1608.2316960000001</v>
      </c>
      <c r="G265" s="8">
        <v>1653.478167</v>
      </c>
      <c r="H265" s="6">
        <v>2.813429875343032</v>
      </c>
      <c r="I265" s="6">
        <v>-1.1347797306329843</v>
      </c>
      <c r="J265" s="23" t="s">
        <v>44</v>
      </c>
      <c r="K265" s="8">
        <v>270.109103</v>
      </c>
      <c r="L265" s="8">
        <v>290.06305699999996</v>
      </c>
      <c r="M265" s="6">
        <v>7.3873682072832443</v>
      </c>
    </row>
    <row r="266" spans="2:13" ht="12.75" customHeight="1" x14ac:dyDescent="0.25">
      <c r="B266" s="23" t="s">
        <v>53</v>
      </c>
      <c r="C266" s="8">
        <v>893.72630099999992</v>
      </c>
      <c r="D266" s="8">
        <v>948.62913300000002</v>
      </c>
      <c r="E266" s="8">
        <v>1081.227648</v>
      </c>
      <c r="F266" s="8">
        <v>1124.90706</v>
      </c>
      <c r="G266" s="8">
        <v>1145.3449760000001</v>
      </c>
      <c r="H266" s="6">
        <v>1.8168537407881578</v>
      </c>
      <c r="I266" s="6">
        <v>6.3978725192762154</v>
      </c>
      <c r="J266" s="23" t="s">
        <v>48</v>
      </c>
      <c r="K266" s="8">
        <v>128.39972700000001</v>
      </c>
      <c r="L266" s="8">
        <v>159.48675299999999</v>
      </c>
      <c r="M266" s="6">
        <v>24.211130916189546</v>
      </c>
    </row>
    <row r="267" spans="2:13" ht="12.75" customHeight="1" x14ac:dyDescent="0.25">
      <c r="B267" s="23" t="s">
        <v>48</v>
      </c>
      <c r="C267" s="8">
        <v>658.49228000000005</v>
      </c>
      <c r="D267" s="8">
        <v>828.42847100000006</v>
      </c>
      <c r="E267" s="8">
        <v>908.75305800000001</v>
      </c>
      <c r="F267" s="8">
        <v>894.17036300000007</v>
      </c>
      <c r="G267" s="8">
        <v>737.72415100000001</v>
      </c>
      <c r="H267" s="6">
        <v>-17.496242156261228</v>
      </c>
      <c r="I267" s="6">
        <v>2.8811543223812519</v>
      </c>
      <c r="J267" s="23" t="s">
        <v>53</v>
      </c>
      <c r="K267" s="8">
        <v>230.33856299999999</v>
      </c>
      <c r="L267" s="8">
        <v>94.851926999999989</v>
      </c>
      <c r="M267" s="6">
        <v>-58.820648281981335</v>
      </c>
    </row>
    <row r="268" spans="2:13" ht="12.75" customHeight="1" x14ac:dyDescent="0.25">
      <c r="B268" s="23" t="s">
        <v>23</v>
      </c>
      <c r="C268" s="8">
        <v>141.84586100000001</v>
      </c>
      <c r="D268" s="8">
        <v>240.29374999999999</v>
      </c>
      <c r="E268" s="8">
        <v>422.619621</v>
      </c>
      <c r="F268" s="8">
        <v>289.82562999999999</v>
      </c>
      <c r="G268" s="8">
        <v>530.91389200000003</v>
      </c>
      <c r="H268" s="6">
        <v>83.18389991941018</v>
      </c>
      <c r="I268" s="6">
        <v>39.09190504152</v>
      </c>
      <c r="J268" s="23" t="s">
        <v>23</v>
      </c>
      <c r="K268" s="8">
        <v>59.971896000000001</v>
      </c>
      <c r="L268" s="8">
        <v>80.442655999999999</v>
      </c>
      <c r="M268" s="6">
        <v>34.133921662239928</v>
      </c>
    </row>
    <row r="269" spans="2:13" ht="12.75" customHeight="1" x14ac:dyDescent="0.25">
      <c r="B269" s="23" t="s">
        <v>6</v>
      </c>
      <c r="C269" s="8">
        <v>134.764455</v>
      </c>
      <c r="D269" s="8">
        <v>170.127218</v>
      </c>
      <c r="E269" s="8">
        <v>251.62867900000001</v>
      </c>
      <c r="F269" s="8">
        <v>292.09387699999996</v>
      </c>
      <c r="G269" s="8">
        <v>425.78297100000003</v>
      </c>
      <c r="H269" s="6">
        <v>45.769221653352247</v>
      </c>
      <c r="I269" s="6">
        <v>33.322433516713645</v>
      </c>
      <c r="J269" s="23" t="s">
        <v>52</v>
      </c>
      <c r="K269" s="8">
        <v>56.780473000000001</v>
      </c>
      <c r="L269" s="8">
        <v>60.634135000000001</v>
      </c>
      <c r="M269" s="6">
        <v>6.7869494500336414</v>
      </c>
    </row>
    <row r="270" spans="2:13" ht="12.75" customHeight="1" x14ac:dyDescent="0.25">
      <c r="B270" s="23" t="s">
        <v>74</v>
      </c>
      <c r="C270" s="8">
        <v>426.42878899999999</v>
      </c>
      <c r="D270" s="8">
        <v>534.90299100000004</v>
      </c>
      <c r="E270" s="8">
        <v>482.69396699999999</v>
      </c>
      <c r="F270" s="8">
        <v>492.18364299999996</v>
      </c>
      <c r="G270" s="8">
        <v>414.71450599999997</v>
      </c>
      <c r="H270" s="6">
        <v>-15.739884512984514</v>
      </c>
      <c r="I270" s="6">
        <v>-0.69395694186886736</v>
      </c>
      <c r="J270" s="23" t="s">
        <v>74</v>
      </c>
      <c r="K270" s="8">
        <v>81.502918999999991</v>
      </c>
      <c r="L270" s="8">
        <v>53.411309000000003</v>
      </c>
      <c r="M270" s="6">
        <v>-34.46699866050195</v>
      </c>
    </row>
    <row r="271" spans="2:13" ht="12.75" customHeight="1" x14ac:dyDescent="0.25">
      <c r="B271" s="23" t="s">
        <v>52</v>
      </c>
      <c r="C271" s="8">
        <v>277.44333899999998</v>
      </c>
      <c r="D271" s="8">
        <v>305.68088399999999</v>
      </c>
      <c r="E271" s="8">
        <v>337.33664199999998</v>
      </c>
      <c r="F271" s="8">
        <v>319.34588500000001</v>
      </c>
      <c r="G271" s="8">
        <v>346.47247700000003</v>
      </c>
      <c r="H271" s="6">
        <v>8.4944235307744815</v>
      </c>
      <c r="I271" s="6">
        <v>5.711834515011982</v>
      </c>
      <c r="J271" s="23" t="s">
        <v>6</v>
      </c>
      <c r="K271" s="8">
        <v>52.685315000000003</v>
      </c>
      <c r="L271" s="8">
        <v>53.305182000000002</v>
      </c>
      <c r="M271" s="6">
        <v>1.1765460641167262</v>
      </c>
    </row>
    <row r="272" spans="2:13" ht="12.75" customHeight="1" x14ac:dyDescent="0.25">
      <c r="B272" s="23" t="s">
        <v>54</v>
      </c>
      <c r="C272" s="8">
        <v>208.79997299999999</v>
      </c>
      <c r="D272" s="8">
        <v>267.48353100000003</v>
      </c>
      <c r="E272" s="8">
        <v>319.34058099999999</v>
      </c>
      <c r="F272" s="8">
        <v>259.21385200000003</v>
      </c>
      <c r="G272" s="8">
        <v>316.08236999999997</v>
      </c>
      <c r="H272" s="6">
        <v>21.93884221897213</v>
      </c>
      <c r="I272" s="6">
        <v>10.921940519134798</v>
      </c>
      <c r="J272" s="23" t="s">
        <v>39</v>
      </c>
      <c r="K272" s="8">
        <v>52.455855</v>
      </c>
      <c r="L272" s="8">
        <v>48.500985999999997</v>
      </c>
      <c r="M272" s="6">
        <v>-7.5394233875322447</v>
      </c>
    </row>
    <row r="273" spans="2:13" ht="12.75" customHeight="1" x14ac:dyDescent="0.25">
      <c r="B273" s="23" t="s">
        <v>39</v>
      </c>
      <c r="C273" s="8">
        <v>305.28624400000001</v>
      </c>
      <c r="D273" s="8">
        <v>412.180722</v>
      </c>
      <c r="E273" s="8">
        <v>423.903885</v>
      </c>
      <c r="F273" s="8">
        <v>296.76402399999995</v>
      </c>
      <c r="G273" s="8">
        <v>298.38374200000004</v>
      </c>
      <c r="H273" s="6">
        <v>0.54579324615172742</v>
      </c>
      <c r="I273" s="6">
        <v>-0.57010515933767492</v>
      </c>
      <c r="J273" s="23" t="s">
        <v>54</v>
      </c>
      <c r="K273" s="8">
        <v>48.818702999999999</v>
      </c>
      <c r="L273" s="8">
        <v>43.274532000000001</v>
      </c>
      <c r="M273" s="6">
        <v>-11.356653616954958</v>
      </c>
    </row>
    <row r="274" spans="2:13" ht="12.75" customHeight="1" x14ac:dyDescent="0.25">
      <c r="B274" s="23" t="s">
        <v>36</v>
      </c>
      <c r="C274" s="8">
        <v>272.283524</v>
      </c>
      <c r="D274" s="8">
        <v>315.71738199999999</v>
      </c>
      <c r="E274" s="8">
        <v>321.17591100000004</v>
      </c>
      <c r="F274" s="8">
        <v>260.36286899999999</v>
      </c>
      <c r="G274" s="8">
        <v>292.163839</v>
      </c>
      <c r="H274" s="6">
        <v>12.214095705021597</v>
      </c>
      <c r="I274" s="6">
        <v>1.7773818865565394</v>
      </c>
      <c r="J274" s="23" t="s">
        <v>36</v>
      </c>
      <c r="K274" s="8">
        <v>46.189267000000001</v>
      </c>
      <c r="L274" s="8">
        <v>41.445201000000004</v>
      </c>
      <c r="M274" s="6">
        <v>-10.270927226448508</v>
      </c>
    </row>
    <row r="275" spans="2:13" ht="12.75" customHeight="1" x14ac:dyDescent="0.25">
      <c r="B275" s="23" t="s">
        <v>194</v>
      </c>
      <c r="C275" s="8">
        <v>171.429216</v>
      </c>
      <c r="D275" s="8">
        <v>206.67928599999999</v>
      </c>
      <c r="E275" s="8">
        <v>223.34573600000002</v>
      </c>
      <c r="F275" s="8">
        <v>222.03680799999998</v>
      </c>
      <c r="G275" s="8">
        <v>233.471971</v>
      </c>
      <c r="H275" s="6">
        <v>5.1501204250783585</v>
      </c>
      <c r="I275" s="6">
        <v>8.0282840457421401</v>
      </c>
      <c r="J275" s="23" t="s">
        <v>194</v>
      </c>
      <c r="K275" s="8">
        <v>42.328741999999998</v>
      </c>
      <c r="L275" s="8">
        <v>37.845991000000005</v>
      </c>
      <c r="M275" s="6">
        <v>-10.590324182088835</v>
      </c>
    </row>
    <row r="276" spans="2:13" ht="12.75" customHeight="1" x14ac:dyDescent="0.25">
      <c r="B276" s="23" t="s">
        <v>55</v>
      </c>
      <c r="C276" s="8">
        <v>176.75179399999999</v>
      </c>
      <c r="D276" s="8">
        <v>186.17198400000001</v>
      </c>
      <c r="E276" s="8">
        <v>228.26055100000002</v>
      </c>
      <c r="F276" s="8">
        <v>293.904292</v>
      </c>
      <c r="G276" s="8">
        <v>223.35075499999999</v>
      </c>
      <c r="H276" s="6">
        <v>-24.005616426996585</v>
      </c>
      <c r="I276" s="6">
        <v>6.0244183482456748</v>
      </c>
      <c r="J276" s="23" t="s">
        <v>35</v>
      </c>
      <c r="K276" s="8">
        <v>37.759550000000004</v>
      </c>
      <c r="L276" s="8">
        <v>35.602813000000005</v>
      </c>
      <c r="M276" s="6">
        <v>-5.7117656328001774</v>
      </c>
    </row>
    <row r="277" spans="2:13" ht="12.75" customHeight="1" x14ac:dyDescent="0.25">
      <c r="B277" s="23" t="s">
        <v>35</v>
      </c>
      <c r="C277" s="8">
        <v>149.70472000000001</v>
      </c>
      <c r="D277" s="8">
        <v>161.44895300000002</v>
      </c>
      <c r="E277" s="8">
        <v>158.22171700000001</v>
      </c>
      <c r="F277" s="8">
        <v>192.44167400000001</v>
      </c>
      <c r="G277" s="8">
        <v>221.439842</v>
      </c>
      <c r="H277" s="6">
        <v>15.068549029562064</v>
      </c>
      <c r="I277" s="6">
        <v>10.282110161622349</v>
      </c>
      <c r="J277" s="23" t="s">
        <v>70</v>
      </c>
      <c r="K277" s="8">
        <v>30.656404999999999</v>
      </c>
      <c r="L277" s="8">
        <v>34.402283000000004</v>
      </c>
      <c r="M277" s="6">
        <v>12.218908250983782</v>
      </c>
    </row>
    <row r="278" spans="2:13" ht="12.75" customHeight="1" x14ac:dyDescent="0.25">
      <c r="B278" s="23" t="s">
        <v>70</v>
      </c>
      <c r="C278" s="8">
        <v>192.08772099999999</v>
      </c>
      <c r="D278" s="8">
        <v>209.26229599999999</v>
      </c>
      <c r="E278" s="8">
        <v>237.84181599999999</v>
      </c>
      <c r="F278" s="8">
        <v>225.22205300000002</v>
      </c>
      <c r="G278" s="8">
        <v>177.167653</v>
      </c>
      <c r="H278" s="6">
        <v>-21.336454117128582</v>
      </c>
      <c r="I278" s="6">
        <v>-2.0010986293880872</v>
      </c>
      <c r="J278" s="23" t="s">
        <v>55</v>
      </c>
      <c r="K278" s="8">
        <v>41.277374000000002</v>
      </c>
      <c r="L278" s="8">
        <v>32.343258999999996</v>
      </c>
      <c r="M278" s="6">
        <v>-21.644097320725891</v>
      </c>
    </row>
    <row r="279" spans="2:13" ht="12.75" customHeight="1" x14ac:dyDescent="0.25">
      <c r="B279" s="23" t="s">
        <v>46</v>
      </c>
      <c r="C279" s="8">
        <v>208.90752499999999</v>
      </c>
      <c r="D279" s="8">
        <v>201.784221</v>
      </c>
      <c r="E279" s="8">
        <v>190.32094699999999</v>
      </c>
      <c r="F279" s="8">
        <v>178.68414000000001</v>
      </c>
      <c r="G279" s="8">
        <v>163.787317</v>
      </c>
      <c r="H279" s="6">
        <v>-8.3369587250440986</v>
      </c>
      <c r="I279" s="6">
        <v>-5.9017500959442142</v>
      </c>
      <c r="J279" s="23" t="s">
        <v>46</v>
      </c>
      <c r="K279" s="8">
        <v>29.275705000000002</v>
      </c>
      <c r="L279" s="8">
        <v>28.648726</v>
      </c>
      <c r="M279" s="6">
        <v>-2.1416358717919932</v>
      </c>
    </row>
    <row r="280" spans="2:13" ht="12.75" customHeight="1" x14ac:dyDescent="0.25">
      <c r="B280" s="23" t="s">
        <v>76</v>
      </c>
      <c r="C280" s="8">
        <v>65.071144000000004</v>
      </c>
      <c r="D280" s="8">
        <v>80.092044999999999</v>
      </c>
      <c r="E280" s="8">
        <v>85.839827999999997</v>
      </c>
      <c r="F280" s="8">
        <v>93.169237999999993</v>
      </c>
      <c r="G280" s="8">
        <v>141.691857</v>
      </c>
      <c r="H280" s="6">
        <v>52.080085703824274</v>
      </c>
      <c r="I280" s="6">
        <v>21.475616697721911</v>
      </c>
      <c r="J280" s="23" t="s">
        <v>76</v>
      </c>
      <c r="K280" s="8">
        <v>18.696784999999998</v>
      </c>
      <c r="L280" s="8">
        <v>27.233454000000002</v>
      </c>
      <c r="M280" s="6">
        <v>45.658486204981251</v>
      </c>
    </row>
    <row r="281" spans="2:13" ht="12.75" customHeight="1" x14ac:dyDescent="0.25">
      <c r="B281" s="23" t="s">
        <v>0</v>
      </c>
      <c r="C281" s="8">
        <v>114.09893599999999</v>
      </c>
      <c r="D281" s="8">
        <v>142.721835</v>
      </c>
      <c r="E281" s="8">
        <v>107.57572999999999</v>
      </c>
      <c r="F281" s="8">
        <v>104.833701</v>
      </c>
      <c r="G281" s="8">
        <v>108.07423900000001</v>
      </c>
      <c r="H281" s="6">
        <v>3.0911223863020929</v>
      </c>
      <c r="I281" s="6">
        <v>-1.3470337588178727</v>
      </c>
      <c r="J281" s="23" t="s">
        <v>0</v>
      </c>
      <c r="K281" s="8">
        <v>15.110516000000001</v>
      </c>
      <c r="L281" s="8">
        <v>11.212472999999999</v>
      </c>
      <c r="M281" s="6">
        <v>-25.796888736294655</v>
      </c>
    </row>
    <row r="282" spans="2:13" ht="12.75" customHeight="1" x14ac:dyDescent="0.25">
      <c r="B282" s="23" t="s">
        <v>21</v>
      </c>
      <c r="C282" s="8">
        <v>175.17812799999999</v>
      </c>
      <c r="D282" s="8">
        <v>101.55018799999999</v>
      </c>
      <c r="E282" s="8">
        <v>200.17319500000002</v>
      </c>
      <c r="F282" s="8">
        <v>101.88181299999999</v>
      </c>
      <c r="G282" s="8">
        <v>105.78761900000001</v>
      </c>
      <c r="H282" s="6">
        <v>3.8336636196295535</v>
      </c>
      <c r="I282" s="6">
        <v>-11.846666369681635</v>
      </c>
      <c r="J282" s="23" t="s">
        <v>49</v>
      </c>
      <c r="K282" s="8">
        <v>6.6538689999999994</v>
      </c>
      <c r="L282" s="8">
        <v>10.444690000000001</v>
      </c>
      <c r="M282" s="6">
        <v>56.971680686830503</v>
      </c>
    </row>
    <row r="283" spans="2:13" ht="12.75" customHeight="1" x14ac:dyDescent="0.25">
      <c r="B283" s="21" t="s">
        <v>62</v>
      </c>
      <c r="C283" s="24">
        <v>945.06987300000219</v>
      </c>
      <c r="D283" s="24">
        <v>1072.2784430000011</v>
      </c>
      <c r="E283" s="24">
        <v>1196.4352099999996</v>
      </c>
      <c r="F283" s="24">
        <v>1089.5417420000012</v>
      </c>
      <c r="G283" s="24">
        <v>1006.7562639999978</v>
      </c>
      <c r="H283" s="25">
        <v>-7.5981924151010016</v>
      </c>
      <c r="I283" s="25">
        <v>1.593308860740672</v>
      </c>
      <c r="J283" s="21" t="s">
        <v>62</v>
      </c>
      <c r="K283" s="24">
        <v>188.54442899999867</v>
      </c>
      <c r="L283" s="24">
        <v>144.38991099999976</v>
      </c>
      <c r="M283" s="25">
        <v>-23.418627765447912</v>
      </c>
    </row>
    <row r="284" spans="2:13" ht="11.25" customHeight="1" x14ac:dyDescent="0.25">
      <c r="C284" s="10"/>
      <c r="D284" s="10"/>
      <c r="E284" s="10"/>
      <c r="F284" s="10"/>
      <c r="G284" s="10"/>
      <c r="H284" s="10"/>
      <c r="I284" s="10"/>
      <c r="J284" s="11"/>
      <c r="K284" s="10"/>
      <c r="L284" s="10"/>
      <c r="M284" s="10"/>
    </row>
    <row r="285" spans="2:13" x14ac:dyDescent="0.25">
      <c r="B285" s="14" t="s">
        <v>144</v>
      </c>
    </row>
    <row r="286" spans="2:13" s="4" customFormat="1" ht="35.1" customHeight="1" x14ac:dyDescent="0.25">
      <c r="B286" s="15"/>
      <c r="C286" s="16">
        <v>2021</v>
      </c>
      <c r="D286" s="16">
        <v>2022</v>
      </c>
      <c r="E286" s="16">
        <v>2023</v>
      </c>
      <c r="F286" s="16">
        <v>2024</v>
      </c>
      <c r="G286" s="16">
        <v>2025</v>
      </c>
      <c r="H286" s="17" t="s">
        <v>92</v>
      </c>
      <c r="I286" s="17" t="s">
        <v>93</v>
      </c>
      <c r="J286" s="15"/>
      <c r="K286" s="17" t="s">
        <v>97</v>
      </c>
      <c r="L286" s="17" t="s">
        <v>98</v>
      </c>
      <c r="M286" s="18" t="s">
        <v>94</v>
      </c>
    </row>
    <row r="287" spans="2:13" ht="12.75" customHeight="1" x14ac:dyDescent="0.25">
      <c r="B287" s="23" t="s">
        <v>56</v>
      </c>
      <c r="C287" s="48">
        <v>100</v>
      </c>
      <c r="D287" s="48">
        <v>100</v>
      </c>
      <c r="E287" s="48">
        <v>100</v>
      </c>
      <c r="F287" s="48">
        <v>100</v>
      </c>
      <c r="G287" s="48">
        <v>100</v>
      </c>
      <c r="H287" s="48" t="s">
        <v>63</v>
      </c>
      <c r="I287" s="48" t="s">
        <v>63</v>
      </c>
      <c r="J287" s="23" t="s">
        <v>56</v>
      </c>
      <c r="K287" s="48">
        <v>100</v>
      </c>
      <c r="L287" s="48">
        <v>100</v>
      </c>
      <c r="M287" s="48" t="s">
        <v>63</v>
      </c>
    </row>
    <row r="288" spans="2:13" ht="12.75" customHeight="1" x14ac:dyDescent="0.25">
      <c r="B288" s="23" t="s">
        <v>41</v>
      </c>
      <c r="C288" s="48">
        <v>22.82444553556509</v>
      </c>
      <c r="D288" s="48">
        <v>21.276921813533416</v>
      </c>
      <c r="E288" s="48">
        <v>22.107708023819988</v>
      </c>
      <c r="F288" s="48">
        <v>22.648786376762363</v>
      </c>
      <c r="G288" s="48">
        <v>22.311550854564164</v>
      </c>
      <c r="H288" s="48">
        <v>-0.33723552219819908</v>
      </c>
      <c r="I288" s="48">
        <v>-0.12822367025023151</v>
      </c>
      <c r="J288" s="23" t="s">
        <v>41</v>
      </c>
      <c r="K288" s="48">
        <v>23.501280393120506</v>
      </c>
      <c r="L288" s="48">
        <v>22.550005123588342</v>
      </c>
      <c r="M288" s="48">
        <v>-0.95127526953216446</v>
      </c>
    </row>
    <row r="289" spans="2:13" ht="12.75" customHeight="1" x14ac:dyDescent="0.25">
      <c r="B289" s="23" t="s">
        <v>34</v>
      </c>
      <c r="C289" s="48">
        <v>19.671094757896022</v>
      </c>
      <c r="D289" s="48">
        <v>21.706499735319447</v>
      </c>
      <c r="E289" s="48">
        <v>20.35490099746082</v>
      </c>
      <c r="F289" s="48">
        <v>22.473918757636664</v>
      </c>
      <c r="G289" s="48">
        <v>20.722099900199257</v>
      </c>
      <c r="H289" s="48">
        <v>-1.7518188574374065</v>
      </c>
      <c r="I289" s="48">
        <v>0.26275128557580896</v>
      </c>
      <c r="J289" s="23" t="s">
        <v>34</v>
      </c>
      <c r="K289" s="48">
        <v>20.294993356265024</v>
      </c>
      <c r="L289" s="48">
        <v>22.086631672442909</v>
      </c>
      <c r="M289" s="48">
        <v>1.7916383161778846</v>
      </c>
    </row>
    <row r="290" spans="2:13" ht="12.75" customHeight="1" x14ac:dyDescent="0.25">
      <c r="B290" s="23" t="s">
        <v>44</v>
      </c>
      <c r="C290" s="48">
        <v>13.731022198622494</v>
      </c>
      <c r="D290" s="48">
        <v>12.561349398761045</v>
      </c>
      <c r="E290" s="48">
        <v>12.298590515177118</v>
      </c>
      <c r="F290" s="48">
        <v>10.583687462446106</v>
      </c>
      <c r="G290" s="48">
        <v>11.026237953503426</v>
      </c>
      <c r="H290" s="48">
        <v>0.44255049105731992</v>
      </c>
      <c r="I290" s="48">
        <v>-0.67619606127976706</v>
      </c>
      <c r="J290" s="23" t="s">
        <v>44</v>
      </c>
      <c r="K290" s="48">
        <v>10.560386220336145</v>
      </c>
      <c r="L290" s="48">
        <v>12.472524840825089</v>
      </c>
      <c r="M290" s="48">
        <v>1.9121386204889443</v>
      </c>
    </row>
    <row r="291" spans="2:13" ht="12.75" customHeight="1" x14ac:dyDescent="0.25">
      <c r="B291" s="23" t="s">
        <v>53</v>
      </c>
      <c r="C291" s="48">
        <v>7.0906017977843234</v>
      </c>
      <c r="D291" s="48">
        <v>6.6043325791749234</v>
      </c>
      <c r="E291" s="48">
        <v>6.815594604239446</v>
      </c>
      <c r="F291" s="48">
        <v>7.4029536769800801</v>
      </c>
      <c r="G291" s="48">
        <v>7.6377459928236675</v>
      </c>
      <c r="H291" s="48">
        <v>0.2347923158435874</v>
      </c>
      <c r="I291" s="48">
        <v>0.13678604875983602</v>
      </c>
      <c r="J291" s="23" t="s">
        <v>48</v>
      </c>
      <c r="K291" s="48">
        <v>5.0200111460357677</v>
      </c>
      <c r="L291" s="48">
        <v>6.8578277742381912</v>
      </c>
      <c r="M291" s="48">
        <v>1.8378166282024235</v>
      </c>
    </row>
    <row r="292" spans="2:13" ht="12.75" customHeight="1" x14ac:dyDescent="0.25">
      <c r="B292" s="23" t="s">
        <v>48</v>
      </c>
      <c r="C292" s="48">
        <v>5.2243136843693483</v>
      </c>
      <c r="D292" s="48">
        <v>5.7674985410145192</v>
      </c>
      <c r="E292" s="48">
        <v>5.7283888829033129</v>
      </c>
      <c r="F292" s="48">
        <v>5.8844877163607299</v>
      </c>
      <c r="G292" s="48">
        <v>4.9195218874470283</v>
      </c>
      <c r="H292" s="48">
        <v>-0.96496582891370153</v>
      </c>
      <c r="I292" s="48">
        <v>-7.6197949230579987E-2</v>
      </c>
      <c r="J292" s="23" t="s">
        <v>53</v>
      </c>
      <c r="K292" s="48">
        <v>9.005487633333221</v>
      </c>
      <c r="L292" s="48">
        <v>4.0785718386317216</v>
      </c>
      <c r="M292" s="48">
        <v>-4.9269157947014994</v>
      </c>
    </row>
    <row r="293" spans="2:13" ht="12.75" customHeight="1" x14ac:dyDescent="0.25">
      <c r="B293" s="23" t="s">
        <v>23</v>
      </c>
      <c r="C293" s="48">
        <v>1.1253697198901897</v>
      </c>
      <c r="D293" s="48">
        <v>1.6729191487914321</v>
      </c>
      <c r="E293" s="48">
        <v>2.6640125359921609</v>
      </c>
      <c r="F293" s="48">
        <v>1.9073270935747955</v>
      </c>
      <c r="G293" s="48">
        <v>3.5404053242709796</v>
      </c>
      <c r="H293" s="48">
        <v>1.6330782306961842</v>
      </c>
      <c r="I293" s="48">
        <v>0.60375890109519748</v>
      </c>
      <c r="J293" s="23" t="s">
        <v>23</v>
      </c>
      <c r="K293" s="48">
        <v>2.3447058136572037</v>
      </c>
      <c r="L293" s="48">
        <v>3.4589824557421927</v>
      </c>
      <c r="M293" s="48">
        <v>1.114276642084989</v>
      </c>
    </row>
    <row r="294" spans="2:13" ht="12.75" customHeight="1" x14ac:dyDescent="0.25">
      <c r="B294" s="23" t="s">
        <v>6</v>
      </c>
      <c r="C294" s="48">
        <v>1.069187609037842</v>
      </c>
      <c r="D294" s="48">
        <v>1.1844214871290428</v>
      </c>
      <c r="E294" s="48">
        <v>1.5861590942819654</v>
      </c>
      <c r="F294" s="48">
        <v>1.9222543067340307</v>
      </c>
      <c r="G294" s="48">
        <v>2.8393385824462776</v>
      </c>
      <c r="H294" s="48">
        <v>0.91708427571224682</v>
      </c>
      <c r="I294" s="48">
        <v>0.44253774335210888</v>
      </c>
      <c r="J294" s="23" t="s">
        <v>52</v>
      </c>
      <c r="K294" s="48">
        <v>2.2199315683683887</v>
      </c>
      <c r="L294" s="48">
        <v>2.6072287964249168</v>
      </c>
      <c r="M294" s="48">
        <v>0.38729722805652811</v>
      </c>
    </row>
    <row r="295" spans="2:13" ht="12.75" customHeight="1" x14ac:dyDescent="0.25">
      <c r="B295" s="23" t="s">
        <v>74</v>
      </c>
      <c r="C295" s="48">
        <v>3.3831797660281588</v>
      </c>
      <c r="D295" s="48">
        <v>3.7239814035517411</v>
      </c>
      <c r="E295" s="48">
        <v>3.0426954056063256</v>
      </c>
      <c r="F295" s="48">
        <v>3.2390344404952893</v>
      </c>
      <c r="G295" s="48">
        <v>2.7655283977666358</v>
      </c>
      <c r="H295" s="48">
        <v>-0.47350604272865349</v>
      </c>
      <c r="I295" s="48">
        <v>-0.15441284206538075</v>
      </c>
      <c r="J295" s="23" t="s">
        <v>74</v>
      </c>
      <c r="K295" s="48">
        <v>3.1864986894750196</v>
      </c>
      <c r="L295" s="48">
        <v>2.2966519251828914</v>
      </c>
      <c r="M295" s="48">
        <v>-0.88984676429212817</v>
      </c>
    </row>
    <row r="296" spans="2:13" ht="12.75" customHeight="1" x14ac:dyDescent="0.25">
      <c r="B296" s="23" t="s">
        <v>52</v>
      </c>
      <c r="C296" s="48">
        <v>2.2011663258600751</v>
      </c>
      <c r="D296" s="48">
        <v>2.1281427596976306</v>
      </c>
      <c r="E296" s="48">
        <v>2.1264252734198057</v>
      </c>
      <c r="F296" s="48">
        <v>2.1015983254556225</v>
      </c>
      <c r="G296" s="48">
        <v>2.3104556515996277</v>
      </c>
      <c r="H296" s="48">
        <v>0.20885732614400521</v>
      </c>
      <c r="I296" s="48">
        <v>2.7322331434888159E-2</v>
      </c>
      <c r="J296" s="23" t="s">
        <v>6</v>
      </c>
      <c r="K296" s="48">
        <v>2.0598242279160406</v>
      </c>
      <c r="L296" s="48">
        <v>2.2920885324590046</v>
      </c>
      <c r="M296" s="48">
        <v>0.23226430454296398</v>
      </c>
    </row>
    <row r="297" spans="2:13" ht="12.75" customHeight="1" x14ac:dyDescent="0.25">
      <c r="B297" s="23" t="s">
        <v>54</v>
      </c>
      <c r="C297" s="48">
        <v>1.6565669626982571</v>
      </c>
      <c r="D297" s="48">
        <v>1.8622137321351331</v>
      </c>
      <c r="E297" s="48">
        <v>2.0129858358730108</v>
      </c>
      <c r="F297" s="48">
        <v>1.7058726067445698</v>
      </c>
      <c r="G297" s="48">
        <v>2.10779887759311</v>
      </c>
      <c r="H297" s="48">
        <v>0.40192627084854027</v>
      </c>
      <c r="I297" s="48">
        <v>0.11280797872371323</v>
      </c>
      <c r="J297" s="23" t="s">
        <v>39</v>
      </c>
      <c r="K297" s="48">
        <v>2.0508530892346521</v>
      </c>
      <c r="L297" s="48">
        <v>2.0855111952071508</v>
      </c>
      <c r="M297" s="48">
        <v>3.4658105972498632E-2</v>
      </c>
    </row>
    <row r="298" spans="2:13" ht="12.75" customHeight="1" x14ac:dyDescent="0.25">
      <c r="B298" s="23" t="s">
        <v>39</v>
      </c>
      <c r="C298" s="48">
        <v>2.4220649969942238</v>
      </c>
      <c r="D298" s="48">
        <v>2.8695919997772639</v>
      </c>
      <c r="E298" s="48">
        <v>2.6721079845362397</v>
      </c>
      <c r="F298" s="48">
        <v>1.9529882963541931</v>
      </c>
      <c r="G298" s="48">
        <v>1.9897753755757788</v>
      </c>
      <c r="H298" s="48">
        <v>3.6787079221585639E-2</v>
      </c>
      <c r="I298" s="48">
        <v>-0.10807240535461127</v>
      </c>
      <c r="J298" s="23" t="s">
        <v>54</v>
      </c>
      <c r="K298" s="48">
        <v>1.9086522917218487</v>
      </c>
      <c r="L298" s="48">
        <v>1.8607770356122266</v>
      </c>
      <c r="M298" s="48">
        <v>-4.7875256109622066E-2</v>
      </c>
    </row>
    <row r="299" spans="2:13" ht="12.75" customHeight="1" x14ac:dyDescent="0.25">
      <c r="B299" s="23" t="s">
        <v>36</v>
      </c>
      <c r="C299" s="48">
        <v>2.1602296392320799</v>
      </c>
      <c r="D299" s="48">
        <v>2.1980166107279087</v>
      </c>
      <c r="E299" s="48">
        <v>2.0245549677465227</v>
      </c>
      <c r="F299" s="48">
        <v>1.7134342266574738</v>
      </c>
      <c r="G299" s="48">
        <v>1.9482978817119541</v>
      </c>
      <c r="H299" s="48">
        <v>0.23486365505448026</v>
      </c>
      <c r="I299" s="48">
        <v>-5.2982939380031457E-2</v>
      </c>
      <c r="J299" s="23" t="s">
        <v>36</v>
      </c>
      <c r="K299" s="48">
        <v>1.8058499078212373</v>
      </c>
      <c r="L299" s="48">
        <v>1.7821169795003884</v>
      </c>
      <c r="M299" s="48">
        <v>-2.3732928320848945E-2</v>
      </c>
    </row>
    <row r="300" spans="2:13" ht="12.75" customHeight="1" x14ac:dyDescent="0.25">
      <c r="B300" s="23" t="s">
        <v>194</v>
      </c>
      <c r="C300" s="48">
        <v>1.3600766876864656</v>
      </c>
      <c r="D300" s="48">
        <v>1.4388960811837217</v>
      </c>
      <c r="E300" s="48">
        <v>1.4078755717884563</v>
      </c>
      <c r="F300" s="48">
        <v>1.461212452705666</v>
      </c>
      <c r="G300" s="48">
        <v>1.5569104927403927</v>
      </c>
      <c r="H300" s="48">
        <v>9.5698040034726706E-2</v>
      </c>
      <c r="I300" s="48">
        <v>4.9208451263481778E-2</v>
      </c>
      <c r="J300" s="23" t="s">
        <v>194</v>
      </c>
      <c r="K300" s="48">
        <v>1.6549159535025515</v>
      </c>
      <c r="L300" s="48">
        <v>1.6273532650286551</v>
      </c>
      <c r="M300" s="48">
        <v>-2.7562688473896424E-2</v>
      </c>
    </row>
    <row r="301" spans="2:13" ht="12.75" customHeight="1" x14ac:dyDescent="0.25">
      <c r="B301" s="23" t="s">
        <v>55</v>
      </c>
      <c r="C301" s="48">
        <v>1.4023046954036149</v>
      </c>
      <c r="D301" s="48">
        <v>1.2961247514847645</v>
      </c>
      <c r="E301" s="48">
        <v>1.438856454174138</v>
      </c>
      <c r="F301" s="48">
        <v>1.9341685517927383</v>
      </c>
      <c r="G301" s="48">
        <v>1.4894170487856495</v>
      </c>
      <c r="H301" s="48">
        <v>-0.44475150300708877</v>
      </c>
      <c r="I301" s="48">
        <v>2.177808834550865E-2</v>
      </c>
      <c r="J301" s="23" t="s">
        <v>35</v>
      </c>
      <c r="K301" s="48">
        <v>1.4762754275115777</v>
      </c>
      <c r="L301" s="48">
        <v>1.5308980541625834</v>
      </c>
      <c r="M301" s="48">
        <v>5.4622626651005701E-2</v>
      </c>
    </row>
    <row r="302" spans="2:13" ht="12.75" customHeight="1" x14ac:dyDescent="0.25">
      <c r="B302" s="23" t="s">
        <v>35</v>
      </c>
      <c r="C302" s="48">
        <v>1.1877199491399986</v>
      </c>
      <c r="D302" s="48">
        <v>1.1240036206768922</v>
      </c>
      <c r="E302" s="48">
        <v>0.99736173289077856</v>
      </c>
      <c r="F302" s="48">
        <v>1.2664484460987397</v>
      </c>
      <c r="G302" s="48">
        <v>1.476674103721747</v>
      </c>
      <c r="H302" s="48">
        <v>0.21022565762300727</v>
      </c>
      <c r="I302" s="48">
        <v>7.2238538645437111E-2</v>
      </c>
      <c r="J302" s="23" t="s">
        <v>70</v>
      </c>
      <c r="K302" s="48">
        <v>1.1985655919454301</v>
      </c>
      <c r="L302" s="48">
        <v>1.4792760365157249</v>
      </c>
      <c r="M302" s="48">
        <v>0.28071044457029481</v>
      </c>
    </row>
    <row r="303" spans="2:13" ht="12.75" customHeight="1" x14ac:dyDescent="0.25">
      <c r="B303" s="23" t="s">
        <v>70</v>
      </c>
      <c r="C303" s="48">
        <v>1.5239761192335028</v>
      </c>
      <c r="D303" s="48">
        <v>1.4568789329662577</v>
      </c>
      <c r="E303" s="48">
        <v>1.4992526326815785</v>
      </c>
      <c r="F303" s="48">
        <v>1.4821743810491796</v>
      </c>
      <c r="G303" s="48">
        <v>1.181444508085679</v>
      </c>
      <c r="H303" s="48">
        <v>-0.30072987296350062</v>
      </c>
      <c r="I303" s="48">
        <v>-8.5632902786955956E-2</v>
      </c>
      <c r="J303" s="23" t="s">
        <v>55</v>
      </c>
      <c r="K303" s="48">
        <v>1.6138108888587199</v>
      </c>
      <c r="L303" s="48">
        <v>1.3907393291753787</v>
      </c>
      <c r="M303" s="48">
        <v>-0.22307155968334125</v>
      </c>
    </row>
    <row r="304" spans="2:13" ht="12.75" customHeight="1" x14ac:dyDescent="0.25">
      <c r="B304" s="23" t="s">
        <v>46</v>
      </c>
      <c r="C304" s="48">
        <v>1.6574202534693823</v>
      </c>
      <c r="D304" s="48">
        <v>1.4048167596321679</v>
      </c>
      <c r="E304" s="48">
        <v>1.1997014891788462</v>
      </c>
      <c r="F304" s="48">
        <v>1.1759108447866116</v>
      </c>
      <c r="G304" s="48">
        <v>1.092217585361015</v>
      </c>
      <c r="H304" s="48">
        <v>-8.3693259425596578E-2</v>
      </c>
      <c r="I304" s="48">
        <v>-0.14130066702709182</v>
      </c>
      <c r="J304" s="23" t="s">
        <v>46</v>
      </c>
      <c r="K304" s="48">
        <v>1.1445847186891218</v>
      </c>
      <c r="L304" s="48">
        <v>1.2318767870290757</v>
      </c>
      <c r="M304" s="48">
        <v>8.7292068339953843E-2</v>
      </c>
    </row>
    <row r="305" spans="2:13" ht="12.75" customHeight="1" x14ac:dyDescent="0.25">
      <c r="B305" s="23" t="s">
        <v>76</v>
      </c>
      <c r="C305" s="48">
        <v>0.51625824384268915</v>
      </c>
      <c r="D305" s="48">
        <v>0.55759883786559183</v>
      </c>
      <c r="E305" s="48">
        <v>0.54109739944944701</v>
      </c>
      <c r="F305" s="48">
        <v>0.6131418119409191</v>
      </c>
      <c r="G305" s="48">
        <v>0.94487375916816696</v>
      </c>
      <c r="H305" s="48">
        <v>0.33173194722724786</v>
      </c>
      <c r="I305" s="48">
        <v>0.10715387883136945</v>
      </c>
      <c r="J305" s="23" t="s">
        <v>76</v>
      </c>
      <c r="K305" s="48">
        <v>0.73098340072821444</v>
      </c>
      <c r="L305" s="48">
        <v>1.1710210015350815</v>
      </c>
      <c r="M305" s="48">
        <v>0.44003760080686705</v>
      </c>
    </row>
    <row r="306" spans="2:13" ht="12.75" customHeight="1" x14ac:dyDescent="0.25">
      <c r="B306" s="23" t="s">
        <v>0</v>
      </c>
      <c r="C306" s="48">
        <v>0.90523253016236171</v>
      </c>
      <c r="D306" s="48">
        <v>0.99362588798980922</v>
      </c>
      <c r="E306" s="48">
        <v>0.67811118804753268</v>
      </c>
      <c r="F306" s="48">
        <v>0.689905024055392</v>
      </c>
      <c r="G306" s="48">
        <v>0.72069429136756191</v>
      </c>
      <c r="H306" s="48">
        <v>3.078926731216991E-2</v>
      </c>
      <c r="I306" s="48">
        <v>-4.6134559698699951E-2</v>
      </c>
      <c r="J306" s="23" t="s">
        <v>0</v>
      </c>
      <c r="K306" s="48">
        <v>0.59077196279671063</v>
      </c>
      <c r="L306" s="48">
        <v>0.48212912552866261</v>
      </c>
      <c r="M306" s="48">
        <v>-0.10864283726804802</v>
      </c>
    </row>
    <row r="307" spans="2:13" ht="12.75" customHeight="1" x14ac:dyDescent="0.25">
      <c r="B307" s="23" t="s">
        <v>21</v>
      </c>
      <c r="C307" s="48">
        <v>1.3898196214427982</v>
      </c>
      <c r="D307" s="48">
        <v>0.70698989910711318</v>
      </c>
      <c r="E307" s="48">
        <v>1.2618058281056559</v>
      </c>
      <c r="F307" s="48">
        <v>0.67047880574751384</v>
      </c>
      <c r="G307" s="48">
        <v>0.70544593990309423</v>
      </c>
      <c r="H307" s="48">
        <v>3.4967134155580393E-2</v>
      </c>
      <c r="I307" s="48">
        <v>-0.171093420384926</v>
      </c>
      <c r="J307" s="23" t="s">
        <v>49</v>
      </c>
      <c r="K307" s="48">
        <v>0.26014460719423382</v>
      </c>
      <c r="L307" s="48">
        <v>0.44911495047684558</v>
      </c>
      <c r="M307" s="48">
        <v>0.18897034328261175</v>
      </c>
    </row>
    <row r="308" spans="2:13" ht="12.75" customHeight="1" x14ac:dyDescent="0.25">
      <c r="B308" s="21" t="s">
        <v>62</v>
      </c>
      <c r="C308" s="53">
        <v>7.4979489056410999</v>
      </c>
      <c r="D308" s="53">
        <v>7.4651760194801726</v>
      </c>
      <c r="E308" s="53">
        <v>7.5418135826268538</v>
      </c>
      <c r="F308" s="53">
        <v>7.1702163956213329</v>
      </c>
      <c r="G308" s="53">
        <v>6.7135655913647705</v>
      </c>
      <c r="H308" s="53">
        <v>-0.45665080425656246</v>
      </c>
      <c r="I308" s="53">
        <v>-0.19609582856908236</v>
      </c>
      <c r="J308" s="21" t="s">
        <v>62</v>
      </c>
      <c r="K308" s="53">
        <v>7.3714731114883341</v>
      </c>
      <c r="L308" s="53">
        <v>6.2086732806929668</v>
      </c>
      <c r="M308" s="53">
        <v>-1.1627998307953673</v>
      </c>
    </row>
    <row r="309" spans="2:13" ht="11.25" customHeight="1" x14ac:dyDescent="0.25">
      <c r="C309" s="12"/>
      <c r="D309" s="12"/>
      <c r="E309" s="12"/>
      <c r="F309" s="12"/>
      <c r="G309" s="12"/>
      <c r="H309" s="12"/>
      <c r="I309" s="12"/>
      <c r="J309" s="11"/>
      <c r="K309" s="12"/>
      <c r="L309" s="12"/>
      <c r="M309" s="12"/>
    </row>
    <row r="310" spans="2:13" x14ac:dyDescent="0.25">
      <c r="B310" s="14" t="s">
        <v>145</v>
      </c>
    </row>
    <row r="311" spans="2:13" s="4" customFormat="1" ht="35.1" customHeight="1" x14ac:dyDescent="0.25">
      <c r="B311" s="15"/>
      <c r="C311" s="16">
        <v>2021</v>
      </c>
      <c r="D311" s="16">
        <v>2022</v>
      </c>
      <c r="E311" s="16">
        <v>2023</v>
      </c>
      <c r="F311" s="16">
        <v>2024</v>
      </c>
      <c r="G311" s="16">
        <v>2025</v>
      </c>
      <c r="H311" s="17" t="s">
        <v>92</v>
      </c>
      <c r="I311" s="17" t="s">
        <v>93</v>
      </c>
      <c r="J311" s="15"/>
      <c r="K311" s="17" t="s">
        <v>97</v>
      </c>
      <c r="L311" s="17" t="s">
        <v>98</v>
      </c>
      <c r="M311" s="18" t="s">
        <v>94</v>
      </c>
    </row>
    <row r="312" spans="2:13" ht="12.75" customHeight="1" x14ac:dyDescent="0.25">
      <c r="B312" s="23" t="s">
        <v>41</v>
      </c>
      <c r="C312" s="48">
        <v>16.906767939352513</v>
      </c>
      <c r="D312" s="48">
        <v>14.863177130098707</v>
      </c>
      <c r="E312" s="48">
        <v>17.614105005033817</v>
      </c>
      <c r="F312" s="48">
        <v>16.824287018565286</v>
      </c>
      <c r="G312" s="48">
        <v>16.215507673331889</v>
      </c>
      <c r="H312" s="48">
        <v>-0.60877934523339761</v>
      </c>
      <c r="I312" s="48">
        <v>-0.17281506650515599</v>
      </c>
      <c r="J312" s="23" t="s">
        <v>41</v>
      </c>
      <c r="K312" s="48">
        <v>17.081534770818656</v>
      </c>
      <c r="L312" s="48">
        <v>16.224010396868504</v>
      </c>
      <c r="M312" s="48">
        <v>-0.85752437395015235</v>
      </c>
    </row>
    <row r="313" spans="2:13" ht="12.75" customHeight="1" x14ac:dyDescent="0.25">
      <c r="B313" s="23" t="s">
        <v>34</v>
      </c>
      <c r="C313" s="48">
        <v>35.360889951944344</v>
      </c>
      <c r="D313" s="48">
        <v>36.672825000644174</v>
      </c>
      <c r="E313" s="48">
        <v>39.000437911781574</v>
      </c>
      <c r="F313" s="48">
        <v>35.355868487065798</v>
      </c>
      <c r="G313" s="48">
        <v>28.088629576983021</v>
      </c>
      <c r="H313" s="48">
        <v>-7.2672389100827779</v>
      </c>
      <c r="I313" s="48">
        <v>-1.8180650937403309</v>
      </c>
      <c r="J313" s="23" t="s">
        <v>34</v>
      </c>
      <c r="K313" s="48">
        <v>19.370605822992363</v>
      </c>
      <c r="L313" s="48">
        <v>33.910700415325408</v>
      </c>
      <c r="M313" s="48">
        <v>14.540094592333045</v>
      </c>
    </row>
    <row r="314" spans="2:13" ht="12.75" customHeight="1" x14ac:dyDescent="0.25">
      <c r="B314" s="23" t="s">
        <v>44</v>
      </c>
      <c r="C314" s="48">
        <v>20.743323083562334</v>
      </c>
      <c r="D314" s="48">
        <v>18.641257063082584</v>
      </c>
      <c r="E314" s="48">
        <v>19.278519201868928</v>
      </c>
      <c r="F314" s="48">
        <v>16.867636040666525</v>
      </c>
      <c r="G314" s="48">
        <v>17.358513532849486</v>
      </c>
      <c r="H314" s="48">
        <v>0.4908774921829604</v>
      </c>
      <c r="I314" s="48">
        <v>-0.8462023876782121</v>
      </c>
      <c r="J314" s="23" t="s">
        <v>44</v>
      </c>
      <c r="K314" s="48">
        <v>16.648403913214942</v>
      </c>
      <c r="L314" s="48">
        <v>18.253774576774322</v>
      </c>
      <c r="M314" s="48">
        <v>1.6053706635593805</v>
      </c>
    </row>
    <row r="315" spans="2:13" ht="12.75" customHeight="1" x14ac:dyDescent="0.25">
      <c r="B315" s="23" t="s">
        <v>53</v>
      </c>
      <c r="C315" s="48">
        <v>27.031070550803005</v>
      </c>
      <c r="D315" s="48">
        <v>24.699647180671931</v>
      </c>
      <c r="E315" s="48">
        <v>29.683676340440236</v>
      </c>
      <c r="F315" s="48">
        <v>31.142948568390231</v>
      </c>
      <c r="G315" s="48">
        <v>32.011453350533074</v>
      </c>
      <c r="H315" s="48">
        <v>0.86850478214284266</v>
      </c>
      <c r="I315" s="48">
        <v>1.2450956999325173</v>
      </c>
      <c r="J315" s="23" t="s">
        <v>48</v>
      </c>
      <c r="K315" s="48">
        <v>21.791714687601104</v>
      </c>
      <c r="L315" s="48">
        <v>27.024359176305769</v>
      </c>
      <c r="M315" s="48">
        <v>5.2326444887046648</v>
      </c>
    </row>
    <row r="316" spans="2:13" ht="12.75" customHeight="1" x14ac:dyDescent="0.25">
      <c r="B316" s="23" t="s">
        <v>48</v>
      </c>
      <c r="C316" s="48">
        <v>22.850322882560643</v>
      </c>
      <c r="D316" s="48">
        <v>23.660302668972122</v>
      </c>
      <c r="E316" s="48">
        <v>27.142776891819114</v>
      </c>
      <c r="F316" s="48">
        <v>25.044545554721616</v>
      </c>
      <c r="G316" s="48">
        <v>20.833662609929856</v>
      </c>
      <c r="H316" s="48">
        <v>-4.2108829447917593</v>
      </c>
      <c r="I316" s="48">
        <v>-0.50416506815769679</v>
      </c>
      <c r="J316" s="23" t="s">
        <v>53</v>
      </c>
      <c r="K316" s="48">
        <v>36.614041080221661</v>
      </c>
      <c r="L316" s="48">
        <v>19.555682640055309</v>
      </c>
      <c r="M316" s="48">
        <v>-17.058358440166351</v>
      </c>
    </row>
    <row r="317" spans="2:13" ht="12.75" customHeight="1" x14ac:dyDescent="0.25">
      <c r="B317" s="23" t="s">
        <v>23</v>
      </c>
      <c r="C317" s="48">
        <v>22.873622717179504</v>
      </c>
      <c r="D317" s="48">
        <v>26.978584474726762</v>
      </c>
      <c r="E317" s="48">
        <v>45.004727034031099</v>
      </c>
      <c r="F317" s="48">
        <v>42.18572627610147</v>
      </c>
      <c r="G317" s="48">
        <v>58.333937835772112</v>
      </c>
      <c r="H317" s="48">
        <v>16.148211559670642</v>
      </c>
      <c r="I317" s="48">
        <v>8.8650787796481509</v>
      </c>
      <c r="J317" s="23" t="s">
        <v>23</v>
      </c>
      <c r="K317" s="48">
        <v>46.418579984506117</v>
      </c>
      <c r="L317" s="48">
        <v>58.292134954242727</v>
      </c>
      <c r="M317" s="48">
        <v>11.87355496973661</v>
      </c>
    </row>
    <row r="318" spans="2:13" ht="12.75" customHeight="1" x14ac:dyDescent="0.25">
      <c r="B318" s="23" t="s">
        <v>6</v>
      </c>
      <c r="C318" s="48">
        <v>15.527061144907314</v>
      </c>
      <c r="D318" s="48">
        <v>25.139383893918225</v>
      </c>
      <c r="E318" s="48">
        <v>24.730952692838756</v>
      </c>
      <c r="F318" s="48">
        <v>24.837584979271515</v>
      </c>
      <c r="G318" s="48">
        <v>40.252443568286331</v>
      </c>
      <c r="H318" s="48">
        <v>15.414858589014816</v>
      </c>
      <c r="I318" s="48">
        <v>6.1813456058447542</v>
      </c>
      <c r="J318" s="23" t="s">
        <v>52</v>
      </c>
      <c r="K318" s="48">
        <v>27.372597240606794</v>
      </c>
      <c r="L318" s="48">
        <v>29.154014588639495</v>
      </c>
      <c r="M318" s="48">
        <v>1.7814173480327007</v>
      </c>
    </row>
    <row r="319" spans="2:13" ht="12.75" customHeight="1" x14ac:dyDescent="0.25">
      <c r="B319" s="23" t="s">
        <v>74</v>
      </c>
      <c r="C319" s="48">
        <v>12.022028410630806</v>
      </c>
      <c r="D319" s="48">
        <v>10.54817333586759</v>
      </c>
      <c r="E319" s="48">
        <v>9.2149778619445613</v>
      </c>
      <c r="F319" s="48">
        <v>9.2580254895624634</v>
      </c>
      <c r="G319" s="48">
        <v>9.0054205778137089</v>
      </c>
      <c r="H319" s="48">
        <v>-0.25260491174875455</v>
      </c>
      <c r="I319" s="48">
        <v>-0.75415195820427439</v>
      </c>
      <c r="J319" s="23" t="s">
        <v>74</v>
      </c>
      <c r="K319" s="48">
        <v>10.89200766994926</v>
      </c>
      <c r="L319" s="48">
        <v>9.5331610671531308</v>
      </c>
      <c r="M319" s="48">
        <v>-1.3588466027961292</v>
      </c>
    </row>
    <row r="320" spans="2:13" ht="12.75" customHeight="1" x14ac:dyDescent="0.25">
      <c r="B320" s="23" t="s">
        <v>52</v>
      </c>
      <c r="C320" s="48">
        <v>30.289285759518371</v>
      </c>
      <c r="D320" s="48">
        <v>28.419565919793939</v>
      </c>
      <c r="E320" s="48">
        <v>30.115569958132056</v>
      </c>
      <c r="F320" s="48">
        <v>26.562294410671356</v>
      </c>
      <c r="G320" s="48">
        <v>28.158082442361966</v>
      </c>
      <c r="H320" s="48">
        <v>1.5957880316906099</v>
      </c>
      <c r="I320" s="48">
        <v>-0.53280082928910133</v>
      </c>
      <c r="J320" s="23" t="s">
        <v>6</v>
      </c>
      <c r="K320" s="48">
        <v>33.367948982386245</v>
      </c>
      <c r="L320" s="48">
        <v>28.586012225815736</v>
      </c>
      <c r="M320" s="48">
        <v>-4.7819367565705093</v>
      </c>
    </row>
    <row r="321" spans="2:13" ht="12.75" customHeight="1" x14ac:dyDescent="0.25">
      <c r="B321" s="23" t="s">
        <v>54</v>
      </c>
      <c r="C321" s="48">
        <v>47.558810605287228</v>
      </c>
      <c r="D321" s="48">
        <v>47.537251017204312</v>
      </c>
      <c r="E321" s="48">
        <v>48.493165030356117</v>
      </c>
      <c r="F321" s="48">
        <v>47.513183443140178</v>
      </c>
      <c r="G321" s="48">
        <v>55.88029062016647</v>
      </c>
      <c r="H321" s="48">
        <v>8.3671071770262913</v>
      </c>
      <c r="I321" s="48">
        <v>2.0803700037198105</v>
      </c>
      <c r="J321" s="23" t="s">
        <v>39</v>
      </c>
      <c r="K321" s="48">
        <v>63.169777036540012</v>
      </c>
      <c r="L321" s="48">
        <v>64.575015696735477</v>
      </c>
      <c r="M321" s="48">
        <v>1.4052386601954652</v>
      </c>
    </row>
    <row r="322" spans="2:13" ht="12.75" customHeight="1" x14ac:dyDescent="0.25">
      <c r="B322" s="23" t="s">
        <v>39</v>
      </c>
      <c r="C322" s="48">
        <v>78.332204358803963</v>
      </c>
      <c r="D322" s="48">
        <v>79.418486368112752</v>
      </c>
      <c r="E322" s="48">
        <v>78.068272968572131</v>
      </c>
      <c r="F322" s="48">
        <v>63.081915982081128</v>
      </c>
      <c r="G322" s="48">
        <v>64.490428240942819</v>
      </c>
      <c r="H322" s="48">
        <v>1.4085122588616912</v>
      </c>
      <c r="I322" s="48">
        <v>-3.4604440294652861</v>
      </c>
      <c r="J322" s="23" t="s">
        <v>54</v>
      </c>
      <c r="K322" s="48">
        <v>53.673721357005796</v>
      </c>
      <c r="L322" s="48">
        <v>50.262387016133189</v>
      </c>
      <c r="M322" s="48">
        <v>-3.4113343408726067</v>
      </c>
    </row>
    <row r="323" spans="2:13" ht="12.75" customHeight="1" x14ac:dyDescent="0.25">
      <c r="B323" s="23" t="s">
        <v>36</v>
      </c>
      <c r="C323" s="48">
        <v>17.061812526940834</v>
      </c>
      <c r="D323" s="48">
        <v>16.73354302129836</v>
      </c>
      <c r="E323" s="48">
        <v>16.504515590282821</v>
      </c>
      <c r="F323" s="48">
        <v>12.88358354148632</v>
      </c>
      <c r="G323" s="48">
        <v>14.341460243658769</v>
      </c>
      <c r="H323" s="48">
        <v>1.4578767021724488</v>
      </c>
      <c r="I323" s="48">
        <v>-0.68008807082051614</v>
      </c>
      <c r="J323" s="23" t="s">
        <v>36</v>
      </c>
      <c r="K323" s="48">
        <v>12.214846927463842</v>
      </c>
      <c r="L323" s="48">
        <v>12.561665902382391</v>
      </c>
      <c r="M323" s="48">
        <v>0.34681897491854841</v>
      </c>
    </row>
    <row r="324" spans="2:13" ht="12.75" customHeight="1" x14ac:dyDescent="0.25">
      <c r="B324" s="23" t="s">
        <v>194</v>
      </c>
      <c r="C324" s="48">
        <v>36.13012478541858</v>
      </c>
      <c r="D324" s="48">
        <v>35.514873659163683</v>
      </c>
      <c r="E324" s="48">
        <v>35.648628850306977</v>
      </c>
      <c r="F324" s="48">
        <v>33.189971145207238</v>
      </c>
      <c r="G324" s="48">
        <v>33.729023383123078</v>
      </c>
      <c r="H324" s="48">
        <v>0.53905223791583978</v>
      </c>
      <c r="I324" s="48">
        <v>-0.6002753505738756</v>
      </c>
      <c r="J324" s="23" t="s">
        <v>194</v>
      </c>
      <c r="K324" s="48">
        <v>37.732741629277783</v>
      </c>
      <c r="L324" s="48">
        <v>31.431440861326333</v>
      </c>
      <c r="M324" s="48">
        <v>-6.3013007679514494</v>
      </c>
    </row>
    <row r="325" spans="2:13" ht="12.75" customHeight="1" x14ac:dyDescent="0.25">
      <c r="B325" s="23" t="s">
        <v>55</v>
      </c>
      <c r="C325" s="48">
        <v>23.370407356967114</v>
      </c>
      <c r="D325" s="48">
        <v>18.744979457138111</v>
      </c>
      <c r="E325" s="48">
        <v>21.722917204640897</v>
      </c>
      <c r="F325" s="48">
        <v>27.413009624051334</v>
      </c>
      <c r="G325" s="48">
        <v>20.823179464964536</v>
      </c>
      <c r="H325" s="48">
        <v>-6.589830159086798</v>
      </c>
      <c r="I325" s="48">
        <v>-0.63680697300064448</v>
      </c>
      <c r="J325" s="23" t="s">
        <v>35</v>
      </c>
      <c r="K325" s="48">
        <v>45.943502932096742</v>
      </c>
      <c r="L325" s="48">
        <v>44.275035482828805</v>
      </c>
      <c r="M325" s="48">
        <v>-1.6684674492679363</v>
      </c>
    </row>
    <row r="326" spans="2:13" ht="12.75" customHeight="1" x14ac:dyDescent="0.25">
      <c r="B326" s="23" t="s">
        <v>35</v>
      </c>
      <c r="C326" s="48">
        <v>40.759721573212268</v>
      </c>
      <c r="D326" s="48">
        <v>36.560331398670485</v>
      </c>
      <c r="E326" s="48">
        <v>37.649202411539697</v>
      </c>
      <c r="F326" s="48">
        <v>41.873895350073184</v>
      </c>
      <c r="G326" s="48">
        <v>45.669312192980435</v>
      </c>
      <c r="H326" s="48">
        <v>3.795416842907251</v>
      </c>
      <c r="I326" s="48">
        <v>1.2273976549420418</v>
      </c>
      <c r="J326" s="23" t="s">
        <v>70</v>
      </c>
      <c r="K326" s="48">
        <v>6.4490659475178012</v>
      </c>
      <c r="L326" s="48">
        <v>7.7134382475323688</v>
      </c>
      <c r="M326" s="48">
        <v>1.2643723000145677</v>
      </c>
    </row>
    <row r="327" spans="2:13" ht="12.75" customHeight="1" x14ac:dyDescent="0.25">
      <c r="B327" s="23" t="s">
        <v>70</v>
      </c>
      <c r="C327" s="48">
        <v>7.7217724711748144</v>
      </c>
      <c r="D327" s="48">
        <v>6.6766324559743433</v>
      </c>
      <c r="E327" s="48">
        <v>8.6911285928902977</v>
      </c>
      <c r="F327" s="48">
        <v>7.9467116552345107</v>
      </c>
      <c r="G327" s="48">
        <v>6.7458345430536806</v>
      </c>
      <c r="H327" s="48">
        <v>-1.2008771121808302</v>
      </c>
      <c r="I327" s="48">
        <v>-0.24398448203028344</v>
      </c>
      <c r="J327" s="23" t="s">
        <v>55</v>
      </c>
      <c r="K327" s="48">
        <v>23.195984178028635</v>
      </c>
      <c r="L327" s="48">
        <v>17.539320166904357</v>
      </c>
      <c r="M327" s="48">
        <v>-5.6566640111242776</v>
      </c>
    </row>
    <row r="328" spans="2:13" ht="12.75" customHeight="1" x14ac:dyDescent="0.25">
      <c r="B328" s="23" t="s">
        <v>46</v>
      </c>
      <c r="C328" s="48">
        <v>54.442810764338766</v>
      </c>
      <c r="D328" s="48">
        <v>52.529917606759327</v>
      </c>
      <c r="E328" s="48">
        <v>47.05447638142077</v>
      </c>
      <c r="F328" s="48">
        <v>42.920198736669327</v>
      </c>
      <c r="G328" s="48">
        <v>34.44877484960405</v>
      </c>
      <c r="H328" s="48">
        <v>-8.4714238870652778</v>
      </c>
      <c r="I328" s="48">
        <v>-4.9985089786836792</v>
      </c>
      <c r="J328" s="23" t="s">
        <v>46</v>
      </c>
      <c r="K328" s="48">
        <v>38.041214529078445</v>
      </c>
      <c r="L328" s="48">
        <v>32.912762286027515</v>
      </c>
      <c r="M328" s="48">
        <v>-5.1284522430509298</v>
      </c>
    </row>
    <row r="329" spans="2:13" ht="12.75" customHeight="1" x14ac:dyDescent="0.25">
      <c r="B329" s="23" t="s">
        <v>76</v>
      </c>
      <c r="C329" s="48">
        <v>10.229504914076115</v>
      </c>
      <c r="D329" s="48">
        <v>10.905242913162258</v>
      </c>
      <c r="E329" s="48">
        <v>11.070653877435808</v>
      </c>
      <c r="F329" s="48">
        <v>11.580105029913387</v>
      </c>
      <c r="G329" s="48">
        <v>17.465132049329775</v>
      </c>
      <c r="H329" s="48">
        <v>5.8850270194163876</v>
      </c>
      <c r="I329" s="48">
        <v>1.808906783813415</v>
      </c>
      <c r="J329" s="23" t="s">
        <v>76</v>
      </c>
      <c r="K329" s="48">
        <v>14.621865315063253</v>
      </c>
      <c r="L329" s="48">
        <v>18.851239315937292</v>
      </c>
      <c r="M329" s="48">
        <v>4.2293740008740386</v>
      </c>
    </row>
    <row r="330" spans="2:13" ht="12.75" customHeight="1" x14ac:dyDescent="0.25">
      <c r="B330" s="23" t="s">
        <v>0</v>
      </c>
      <c r="C330" s="48">
        <v>51.970613072613148</v>
      </c>
      <c r="D330" s="48">
        <v>49.993802172325388</v>
      </c>
      <c r="E330" s="48">
        <v>47.727510652335411</v>
      </c>
      <c r="F330" s="48">
        <v>43.80503766807746</v>
      </c>
      <c r="G330" s="48">
        <v>43.485327926927305</v>
      </c>
      <c r="H330" s="48">
        <v>-0.31970974115015593</v>
      </c>
      <c r="I330" s="48">
        <v>-2.1213212864214608</v>
      </c>
      <c r="J330" s="23" t="s">
        <v>0</v>
      </c>
      <c r="K330" s="48">
        <v>42.749325440943807</v>
      </c>
      <c r="L330" s="48">
        <v>32.214544759046547</v>
      </c>
      <c r="M330" s="48">
        <v>-10.53478068189726</v>
      </c>
    </row>
    <row r="331" spans="2:13" ht="12.75" customHeight="1" x14ac:dyDescent="0.25">
      <c r="B331" s="21" t="s">
        <v>21</v>
      </c>
      <c r="C331" s="53">
        <v>58.929742163072099</v>
      </c>
      <c r="D331" s="53">
        <v>40.795551717517867</v>
      </c>
      <c r="E331" s="53">
        <v>52.190099616083373</v>
      </c>
      <c r="F331" s="53">
        <v>34.856369457940581</v>
      </c>
      <c r="G331" s="53">
        <v>38.791580847208785</v>
      </c>
      <c r="H331" s="53">
        <v>3.9352113892682041</v>
      </c>
      <c r="I331" s="53">
        <v>-5.0345403289658286</v>
      </c>
      <c r="J331" s="21" t="s">
        <v>49</v>
      </c>
      <c r="K331" s="53">
        <v>53.654189120790171</v>
      </c>
      <c r="L331" s="53">
        <v>56.15234537754904</v>
      </c>
      <c r="M331" s="53">
        <v>2.4981562567588682</v>
      </c>
    </row>
    <row r="332" spans="2:13" ht="11.25" customHeight="1" x14ac:dyDescent="0.25"/>
    <row r="333" spans="2:13" x14ac:dyDescent="0.25">
      <c r="B333" s="14" t="s">
        <v>146</v>
      </c>
    </row>
    <row r="334" spans="2:13" s="4" customFormat="1" ht="35.1" customHeight="1" x14ac:dyDescent="0.25">
      <c r="B334" s="15"/>
      <c r="C334" s="16">
        <v>2021</v>
      </c>
      <c r="D334" s="16">
        <v>2022</v>
      </c>
      <c r="E334" s="16">
        <v>2023</v>
      </c>
      <c r="F334" s="16">
        <v>2024</v>
      </c>
      <c r="G334" s="16">
        <v>2025</v>
      </c>
      <c r="H334" s="17" t="s">
        <v>87</v>
      </c>
      <c r="I334" s="17" t="s">
        <v>90</v>
      </c>
      <c r="J334" s="15"/>
      <c r="K334" s="17" t="s">
        <v>97</v>
      </c>
      <c r="L334" s="17" t="s">
        <v>98</v>
      </c>
      <c r="M334" s="18" t="s">
        <v>91</v>
      </c>
    </row>
    <row r="335" spans="2:13" ht="12.75" customHeight="1" x14ac:dyDescent="0.25">
      <c r="B335" s="23" t="s">
        <v>56</v>
      </c>
      <c r="C335" s="8">
        <v>10230.378092000001</v>
      </c>
      <c r="D335" s="8">
        <v>12804.195631999999</v>
      </c>
      <c r="E335" s="8">
        <v>15402.090200999999</v>
      </c>
      <c r="F335" s="8">
        <v>15531.164199999999</v>
      </c>
      <c r="G335" s="8">
        <v>17166.788223</v>
      </c>
      <c r="H335" s="6">
        <v>10.531239010402068</v>
      </c>
      <c r="I335" s="6">
        <v>13.814957679680662</v>
      </c>
      <c r="J335" s="23" t="s">
        <v>56</v>
      </c>
      <c r="K335" s="8">
        <v>2773.9778480000004</v>
      </c>
      <c r="L335" s="8">
        <v>2873.6665619999999</v>
      </c>
      <c r="M335" s="6">
        <v>3.5937098081685699</v>
      </c>
    </row>
    <row r="336" spans="2:13" ht="12.75" customHeight="1" x14ac:dyDescent="0.25">
      <c r="B336" s="23" t="s">
        <v>41</v>
      </c>
      <c r="C336" s="8">
        <v>3203.8509939999999</v>
      </c>
      <c r="D336" s="8">
        <v>3640.6392390000001</v>
      </c>
      <c r="E336" s="8">
        <v>4597.9627790000004</v>
      </c>
      <c r="F336" s="8">
        <v>4575.7193189999998</v>
      </c>
      <c r="G336" s="8">
        <v>4693.2621720000006</v>
      </c>
      <c r="H336" s="6">
        <v>2.5688387946332605</v>
      </c>
      <c r="I336" s="6">
        <v>10.014676591371451</v>
      </c>
      <c r="J336" s="23" t="s">
        <v>41</v>
      </c>
      <c r="K336" s="8">
        <v>768.114192</v>
      </c>
      <c r="L336" s="8">
        <v>843.34641699999997</v>
      </c>
      <c r="M336" s="6">
        <v>9.7944063244179667</v>
      </c>
    </row>
    <row r="337" spans="2:13" ht="12.75" customHeight="1" x14ac:dyDescent="0.25">
      <c r="B337" s="23" t="s">
        <v>34</v>
      </c>
      <c r="C337" s="8">
        <v>2273.3657549999998</v>
      </c>
      <c r="D337" s="8">
        <v>3084.1361790000001</v>
      </c>
      <c r="E337" s="8">
        <v>3261.0703659999999</v>
      </c>
      <c r="F337" s="8">
        <v>3310.8837400000002</v>
      </c>
      <c r="G337" s="8">
        <v>3898.5499679999998</v>
      </c>
      <c r="H337" s="6">
        <v>17.749527743912854</v>
      </c>
      <c r="I337" s="6">
        <v>14.434887716952737</v>
      </c>
      <c r="J337" s="23" t="s">
        <v>34</v>
      </c>
      <c r="K337" s="8">
        <v>625.05464899999993</v>
      </c>
      <c r="L337" s="8">
        <v>712.14599600000008</v>
      </c>
      <c r="M337" s="6">
        <v>13.933397206041764</v>
      </c>
    </row>
    <row r="338" spans="2:13" ht="12.75" customHeight="1" x14ac:dyDescent="0.25">
      <c r="B338" s="23" t="s">
        <v>44</v>
      </c>
      <c r="C338" s="8">
        <v>1337.603206</v>
      </c>
      <c r="D338" s="8">
        <v>1762.9627460000002</v>
      </c>
      <c r="E338" s="8">
        <v>2077.5879730000001</v>
      </c>
      <c r="F338" s="8">
        <v>1981.9247069999999</v>
      </c>
      <c r="G338" s="8">
        <v>2315.2554219999997</v>
      </c>
      <c r="H338" s="6">
        <v>16.818535730580599</v>
      </c>
      <c r="I338" s="6">
        <v>14.701184345687924</v>
      </c>
      <c r="J338" s="23" t="s">
        <v>44</v>
      </c>
      <c r="K338" s="8">
        <v>412.02267700000004</v>
      </c>
      <c r="L338" s="8">
        <v>384.22966300000002</v>
      </c>
      <c r="M338" s="6">
        <v>-6.7455059033073628</v>
      </c>
    </row>
    <row r="339" spans="2:13" ht="12.75" customHeight="1" x14ac:dyDescent="0.25">
      <c r="B339" s="23" t="s">
        <v>36</v>
      </c>
      <c r="C339" s="8">
        <v>488.69560799999999</v>
      </c>
      <c r="D339" s="8">
        <v>648.60044700000003</v>
      </c>
      <c r="E339" s="8">
        <v>835.600099</v>
      </c>
      <c r="F339" s="8">
        <v>939.31667200000004</v>
      </c>
      <c r="G339" s="8">
        <v>1014.9436439999999</v>
      </c>
      <c r="H339" s="6">
        <v>8.0512753850066776</v>
      </c>
      <c r="I339" s="6">
        <v>20.046878828749737</v>
      </c>
      <c r="J339" s="23" t="s">
        <v>36</v>
      </c>
      <c r="K339" s="8">
        <v>167.00645699999998</v>
      </c>
      <c r="L339" s="8">
        <v>129.07175799999999</v>
      </c>
      <c r="M339" s="6">
        <v>-22.714510373691716</v>
      </c>
    </row>
    <row r="340" spans="2:13" ht="12.75" customHeight="1" x14ac:dyDescent="0.25">
      <c r="B340" s="23" t="s">
        <v>52</v>
      </c>
      <c r="C340" s="8">
        <v>357.70875599999999</v>
      </c>
      <c r="D340" s="8">
        <v>417.446189</v>
      </c>
      <c r="E340" s="8">
        <v>510.28788900000001</v>
      </c>
      <c r="F340" s="8">
        <v>486.26228299999997</v>
      </c>
      <c r="G340" s="8">
        <v>508.24955399999999</v>
      </c>
      <c r="H340" s="6">
        <v>4.5216895837261601</v>
      </c>
      <c r="I340" s="6">
        <v>9.1784335224282856</v>
      </c>
      <c r="J340" s="23" t="s">
        <v>48</v>
      </c>
      <c r="K340" s="8">
        <v>81.556135999999995</v>
      </c>
      <c r="L340" s="8">
        <v>78.873884000000004</v>
      </c>
      <c r="M340" s="6">
        <v>-3.2888414429050337</v>
      </c>
    </row>
    <row r="341" spans="2:13" ht="12.75" customHeight="1" x14ac:dyDescent="0.25">
      <c r="B341" s="23" t="s">
        <v>48</v>
      </c>
      <c r="C341" s="8">
        <v>390.76799299999999</v>
      </c>
      <c r="D341" s="8">
        <v>450.58639099999999</v>
      </c>
      <c r="E341" s="8">
        <v>502.83430300000003</v>
      </c>
      <c r="F341" s="8">
        <v>527.71855799999992</v>
      </c>
      <c r="G341" s="8">
        <v>493.26290799999998</v>
      </c>
      <c r="H341" s="6">
        <v>-6.529171558905067</v>
      </c>
      <c r="I341" s="6">
        <v>5.9960957146368843</v>
      </c>
      <c r="J341" s="23" t="s">
        <v>39</v>
      </c>
      <c r="K341" s="8">
        <v>45.599105000000002</v>
      </c>
      <c r="L341" s="8">
        <v>70.323655000000002</v>
      </c>
      <c r="M341" s="6">
        <v>54.221568603155703</v>
      </c>
    </row>
    <row r="342" spans="2:13" ht="12.75" customHeight="1" x14ac:dyDescent="0.25">
      <c r="B342" s="23" t="s">
        <v>23</v>
      </c>
      <c r="C342" s="8">
        <v>197.298248</v>
      </c>
      <c r="D342" s="8">
        <v>370.97593699999999</v>
      </c>
      <c r="E342" s="8">
        <v>352.40704999999997</v>
      </c>
      <c r="F342" s="8">
        <v>369.28086500000001</v>
      </c>
      <c r="G342" s="8">
        <v>469.15903600000001</v>
      </c>
      <c r="H342" s="6">
        <v>27.046668394258667</v>
      </c>
      <c r="I342" s="6">
        <v>24.179301924392082</v>
      </c>
      <c r="J342" s="23" t="s">
        <v>23</v>
      </c>
      <c r="K342" s="8">
        <v>72.584253000000004</v>
      </c>
      <c r="L342" s="8">
        <v>65.805125000000004</v>
      </c>
      <c r="M342" s="6">
        <v>-9.3396676549113202</v>
      </c>
    </row>
    <row r="343" spans="2:13" ht="12.75" customHeight="1" x14ac:dyDescent="0.25">
      <c r="B343" s="23" t="s">
        <v>46</v>
      </c>
      <c r="C343" s="8">
        <v>160.94062100000002</v>
      </c>
      <c r="D343" s="8">
        <v>193.70234099999999</v>
      </c>
      <c r="E343" s="8">
        <v>225.10292100000001</v>
      </c>
      <c r="F343" s="8">
        <v>206.09845800000002</v>
      </c>
      <c r="G343" s="8">
        <v>444.26622399999997</v>
      </c>
      <c r="H343" s="6">
        <v>115.56018822809433</v>
      </c>
      <c r="I343" s="6">
        <v>28.897473817606787</v>
      </c>
      <c r="J343" s="23" t="s">
        <v>53</v>
      </c>
      <c r="K343" s="8">
        <v>81.698408999999998</v>
      </c>
      <c r="L343" s="8">
        <v>65.198204000000004</v>
      </c>
      <c r="M343" s="6">
        <v>-20.196482651210495</v>
      </c>
    </row>
    <row r="344" spans="2:13" ht="12.75" customHeight="1" x14ac:dyDescent="0.25">
      <c r="B344" s="23" t="s">
        <v>194</v>
      </c>
      <c r="C344" s="8">
        <v>195.14569800000001</v>
      </c>
      <c r="D344" s="8">
        <v>241.21295900000001</v>
      </c>
      <c r="E344" s="8">
        <v>294.41087300000004</v>
      </c>
      <c r="F344" s="8">
        <v>317.988742</v>
      </c>
      <c r="G344" s="8">
        <v>406.321326</v>
      </c>
      <c r="H344" s="6">
        <v>27.77852556805297</v>
      </c>
      <c r="I344" s="6">
        <v>20.123411835271131</v>
      </c>
      <c r="J344" s="23" t="s">
        <v>19</v>
      </c>
      <c r="K344" s="8">
        <v>59.611338000000003</v>
      </c>
      <c r="L344" s="8">
        <v>62.626050999999997</v>
      </c>
      <c r="M344" s="6">
        <v>5.0572812172073593</v>
      </c>
    </row>
    <row r="345" spans="2:13" ht="12.75" customHeight="1" x14ac:dyDescent="0.25">
      <c r="B345" s="23" t="s">
        <v>19</v>
      </c>
      <c r="C345" s="8">
        <v>211.68253899999999</v>
      </c>
      <c r="D345" s="8">
        <v>276.55364800000001</v>
      </c>
      <c r="E345" s="8">
        <v>331.21261800000002</v>
      </c>
      <c r="F345" s="8">
        <v>322.31220400000001</v>
      </c>
      <c r="G345" s="8">
        <v>392.91793699999999</v>
      </c>
      <c r="H345" s="6">
        <v>21.906006699020303</v>
      </c>
      <c r="I345" s="6">
        <v>16.722398931119443</v>
      </c>
      <c r="J345" s="23" t="s">
        <v>52</v>
      </c>
      <c r="K345" s="8">
        <v>72.559998000000007</v>
      </c>
      <c r="L345" s="8">
        <v>58.976347000000004</v>
      </c>
      <c r="M345" s="6">
        <v>-18.72057796914493</v>
      </c>
    </row>
    <row r="346" spans="2:13" ht="12.75" customHeight="1" x14ac:dyDescent="0.25">
      <c r="B346" s="23" t="s">
        <v>70</v>
      </c>
      <c r="C346" s="8">
        <v>251.72390299999998</v>
      </c>
      <c r="D346" s="8">
        <v>295.060228</v>
      </c>
      <c r="E346" s="8">
        <v>569.80976599999997</v>
      </c>
      <c r="F346" s="8">
        <v>437.91166800000002</v>
      </c>
      <c r="G346" s="8">
        <v>381.81945400000001</v>
      </c>
      <c r="H346" s="6">
        <v>-12.809024764327587</v>
      </c>
      <c r="I346" s="6">
        <v>10.977106896531886</v>
      </c>
      <c r="J346" s="23" t="s">
        <v>6</v>
      </c>
      <c r="K346" s="8">
        <v>50.365223</v>
      </c>
      <c r="L346" s="8">
        <v>50.971775000000001</v>
      </c>
      <c r="M346" s="6">
        <v>1.204307186329743</v>
      </c>
    </row>
    <row r="347" spans="2:13" ht="12.75" customHeight="1" x14ac:dyDescent="0.25">
      <c r="B347" s="23" t="s">
        <v>53</v>
      </c>
      <c r="C347" s="8">
        <v>100.93361299999999</v>
      </c>
      <c r="D347" s="8">
        <v>113.55483500000001</v>
      </c>
      <c r="E347" s="8">
        <v>203.07073</v>
      </c>
      <c r="F347" s="8">
        <v>309.76700300000005</v>
      </c>
      <c r="G347" s="8">
        <v>346.25359299999997</v>
      </c>
      <c r="H347" s="6">
        <v>11.778720666384185</v>
      </c>
      <c r="I347" s="6">
        <v>36.094200084915109</v>
      </c>
      <c r="J347" s="23" t="s">
        <v>70</v>
      </c>
      <c r="K347" s="8">
        <v>64.621035000000006</v>
      </c>
      <c r="L347" s="8">
        <v>47.890309999999999</v>
      </c>
      <c r="M347" s="6">
        <v>-25.890524656561141</v>
      </c>
    </row>
    <row r="348" spans="2:13" ht="12.75" customHeight="1" x14ac:dyDescent="0.25">
      <c r="B348" s="23" t="s">
        <v>6</v>
      </c>
      <c r="C348" s="8">
        <v>99.081258000000005</v>
      </c>
      <c r="D348" s="8">
        <v>155.96555900000001</v>
      </c>
      <c r="E348" s="8">
        <v>248.93179999999998</v>
      </c>
      <c r="F348" s="8">
        <v>312.53326699999997</v>
      </c>
      <c r="G348" s="8">
        <v>306.84513600000002</v>
      </c>
      <c r="H348" s="6">
        <v>-1.8200081721220234</v>
      </c>
      <c r="I348" s="6">
        <v>32.657537970245954</v>
      </c>
      <c r="J348" s="23" t="s">
        <v>54</v>
      </c>
      <c r="K348" s="8">
        <v>25.857202000000001</v>
      </c>
      <c r="L348" s="8">
        <v>47.402303000000003</v>
      </c>
      <c r="M348" s="6">
        <v>83.323404442599795</v>
      </c>
    </row>
    <row r="349" spans="2:13" ht="12.75" customHeight="1" x14ac:dyDescent="0.25">
      <c r="B349" s="23" t="s">
        <v>39</v>
      </c>
      <c r="C349" s="8">
        <v>115.96562900000001</v>
      </c>
      <c r="D349" s="8">
        <v>154.172438</v>
      </c>
      <c r="E349" s="8">
        <v>195.90909099999999</v>
      </c>
      <c r="F349" s="8">
        <v>173.33278700000002</v>
      </c>
      <c r="G349" s="8">
        <v>269.49068</v>
      </c>
      <c r="H349" s="6">
        <v>55.475882355713793</v>
      </c>
      <c r="I349" s="6">
        <v>23.467773218514608</v>
      </c>
      <c r="J349" s="23" t="s">
        <v>194</v>
      </c>
      <c r="K349" s="8">
        <v>55.986595000000001</v>
      </c>
      <c r="L349" s="8">
        <v>43.733454999999999</v>
      </c>
      <c r="M349" s="6">
        <v>-21.885846067259497</v>
      </c>
    </row>
    <row r="350" spans="2:13" ht="12.75" customHeight="1" x14ac:dyDescent="0.25">
      <c r="B350" s="23" t="s">
        <v>55</v>
      </c>
      <c r="C350" s="8">
        <v>92.444130999999999</v>
      </c>
      <c r="D350" s="8">
        <v>119.61167900000001</v>
      </c>
      <c r="E350" s="8">
        <v>182.26001000000002</v>
      </c>
      <c r="F350" s="8">
        <v>208.620665</v>
      </c>
      <c r="G350" s="8">
        <v>208.12222800000001</v>
      </c>
      <c r="H350" s="6">
        <v>-0.23892024311205967</v>
      </c>
      <c r="I350" s="6">
        <v>22.492579569391658</v>
      </c>
      <c r="J350" s="23" t="s">
        <v>46</v>
      </c>
      <c r="K350" s="8">
        <v>32.842756000000001</v>
      </c>
      <c r="L350" s="8">
        <v>40.798624000000004</v>
      </c>
      <c r="M350" s="6">
        <v>24.22411809776257</v>
      </c>
    </row>
    <row r="351" spans="2:13" ht="12.75" customHeight="1" x14ac:dyDescent="0.25">
      <c r="B351" s="23" t="s">
        <v>54</v>
      </c>
      <c r="C351" s="8">
        <v>76.375047999999992</v>
      </c>
      <c r="D351" s="8">
        <v>95.130676000000008</v>
      </c>
      <c r="E351" s="8">
        <v>183.16079199999999</v>
      </c>
      <c r="F351" s="8">
        <v>200.26796400000001</v>
      </c>
      <c r="G351" s="8">
        <v>180.83944399999999</v>
      </c>
      <c r="H351" s="6">
        <v>-9.7012620550733821</v>
      </c>
      <c r="I351" s="6">
        <v>24.046757540124865</v>
      </c>
      <c r="J351" s="23" t="s">
        <v>20</v>
      </c>
      <c r="K351" s="8">
        <v>27.201264999999999</v>
      </c>
      <c r="L351" s="8">
        <v>33.789169999999999</v>
      </c>
      <c r="M351" s="6">
        <v>24.219112603770448</v>
      </c>
    </row>
    <row r="352" spans="2:13" ht="12.75" customHeight="1" x14ac:dyDescent="0.25">
      <c r="B352" s="23" t="s">
        <v>20</v>
      </c>
      <c r="C352" s="8">
        <v>124.876474</v>
      </c>
      <c r="D352" s="8">
        <v>109.02092</v>
      </c>
      <c r="E352" s="8">
        <v>150.784324</v>
      </c>
      <c r="F352" s="8">
        <v>139.99313699999999</v>
      </c>
      <c r="G352" s="8">
        <v>177.336444</v>
      </c>
      <c r="H352" s="6">
        <v>26.675098365714895</v>
      </c>
      <c r="I352" s="6">
        <v>9.1639751818643145</v>
      </c>
      <c r="J352" s="23" t="s">
        <v>21</v>
      </c>
      <c r="K352" s="8">
        <v>28.175274000000002</v>
      </c>
      <c r="L352" s="8">
        <v>22.060487000000002</v>
      </c>
      <c r="M352" s="6">
        <v>-21.702670930547114</v>
      </c>
    </row>
    <row r="353" spans="2:13" ht="12.75" customHeight="1" x14ac:dyDescent="0.25">
      <c r="B353" s="23" t="s">
        <v>21</v>
      </c>
      <c r="C353" s="8">
        <v>162.460196</v>
      </c>
      <c r="D353" s="8">
        <v>228.85138000000001</v>
      </c>
      <c r="E353" s="8">
        <v>203.40602100000001</v>
      </c>
      <c r="F353" s="8">
        <v>198.67768699999999</v>
      </c>
      <c r="G353" s="8">
        <v>154.03807599999999</v>
      </c>
      <c r="H353" s="6">
        <v>-22.468356499439217</v>
      </c>
      <c r="I353" s="6">
        <v>-1.3220137461283143</v>
      </c>
      <c r="J353" s="23" t="s">
        <v>55</v>
      </c>
      <c r="K353" s="8">
        <v>27.398716</v>
      </c>
      <c r="L353" s="8">
        <v>21.696587000000001</v>
      </c>
      <c r="M353" s="6">
        <v>-20.811665042989603</v>
      </c>
    </row>
    <row r="354" spans="2:13" ht="12.75" customHeight="1" x14ac:dyDescent="0.25">
      <c r="B354" s="23" t="s">
        <v>60</v>
      </c>
      <c r="C354" s="8">
        <v>63.614351999999997</v>
      </c>
      <c r="D354" s="8">
        <v>59.370933999999998</v>
      </c>
      <c r="E354" s="8">
        <v>55.27901</v>
      </c>
      <c r="F354" s="8">
        <v>69.397779</v>
      </c>
      <c r="G354" s="8">
        <v>57.689053999999999</v>
      </c>
      <c r="H354" s="6">
        <v>-16.87190162094381</v>
      </c>
      <c r="I354" s="6">
        <v>-2.4146604890245782</v>
      </c>
      <c r="J354" s="23" t="s">
        <v>60</v>
      </c>
      <c r="K354" s="8">
        <v>9.6793150000000008</v>
      </c>
      <c r="L354" s="8">
        <v>14.583781999999999</v>
      </c>
      <c r="M354" s="6">
        <v>50.669567009648908</v>
      </c>
    </row>
    <row r="355" spans="2:13" ht="12.75" customHeight="1" x14ac:dyDescent="0.25">
      <c r="B355" s="23" t="s">
        <v>35</v>
      </c>
      <c r="C355" s="8">
        <v>36.346394000000004</v>
      </c>
      <c r="D355" s="8">
        <v>40.832112000000002</v>
      </c>
      <c r="E355" s="8">
        <v>43.387551000000002</v>
      </c>
      <c r="F355" s="8">
        <v>44.741398999999994</v>
      </c>
      <c r="G355" s="8">
        <v>48.388959999999997</v>
      </c>
      <c r="H355" s="6">
        <v>8.1525412292092252</v>
      </c>
      <c r="I355" s="6">
        <v>7.4165598682423672</v>
      </c>
      <c r="J355" s="23" t="s">
        <v>35</v>
      </c>
      <c r="K355" s="8">
        <v>5.9508010000000002</v>
      </c>
      <c r="L355" s="8">
        <v>12.273997999999999</v>
      </c>
      <c r="M355" s="6">
        <v>106.25791385058916</v>
      </c>
    </row>
    <row r="356" spans="2:13" ht="12.75" customHeight="1" x14ac:dyDescent="0.25">
      <c r="B356" s="21" t="s">
        <v>62</v>
      </c>
      <c r="C356" s="24">
        <v>289.49767600000087</v>
      </c>
      <c r="D356" s="24">
        <v>345.80879499999537</v>
      </c>
      <c r="E356" s="24">
        <v>377.6142349999991</v>
      </c>
      <c r="F356" s="24">
        <v>398.41529599999558</v>
      </c>
      <c r="G356" s="24">
        <v>399.77696300000389</v>
      </c>
      <c r="H356" s="25">
        <v>0.34177076374304804</v>
      </c>
      <c r="I356" s="25">
        <v>8.4034666245223821</v>
      </c>
      <c r="J356" s="21" t="s">
        <v>62</v>
      </c>
      <c r="K356" s="24">
        <v>60.092451999999867</v>
      </c>
      <c r="L356" s="24">
        <v>67.868970999999874</v>
      </c>
      <c r="M356" s="25">
        <v>12.940924760400899</v>
      </c>
    </row>
    <row r="357" spans="2:13" ht="11.25" customHeight="1" x14ac:dyDescent="0.25">
      <c r="C357" s="10"/>
      <c r="D357" s="10"/>
      <c r="E357" s="10"/>
      <c r="F357" s="10"/>
      <c r="G357" s="10"/>
      <c r="H357" s="10"/>
      <c r="I357" s="10"/>
      <c r="J357" s="11"/>
      <c r="K357" s="10"/>
      <c r="L357" s="10"/>
      <c r="M357" s="10"/>
    </row>
    <row r="358" spans="2:13" x14ac:dyDescent="0.25">
      <c r="B358" s="14" t="s">
        <v>147</v>
      </c>
    </row>
    <row r="359" spans="2:13" s="4" customFormat="1" ht="35.1" customHeight="1" x14ac:dyDescent="0.25">
      <c r="B359" s="15"/>
      <c r="C359" s="16">
        <v>2021</v>
      </c>
      <c r="D359" s="16">
        <v>2022</v>
      </c>
      <c r="E359" s="16">
        <v>2023</v>
      </c>
      <c r="F359" s="16">
        <v>2024</v>
      </c>
      <c r="G359" s="16">
        <v>2025</v>
      </c>
      <c r="H359" s="17" t="s">
        <v>92</v>
      </c>
      <c r="I359" s="17" t="s">
        <v>93</v>
      </c>
      <c r="J359" s="15"/>
      <c r="K359" s="17" t="s">
        <v>97</v>
      </c>
      <c r="L359" s="17" t="s">
        <v>98</v>
      </c>
      <c r="M359" s="18" t="s">
        <v>94</v>
      </c>
    </row>
    <row r="360" spans="2:13" ht="12.75" customHeight="1" x14ac:dyDescent="0.25">
      <c r="B360" s="23" t="s">
        <v>56</v>
      </c>
      <c r="C360" s="48">
        <v>100</v>
      </c>
      <c r="D360" s="48">
        <v>100</v>
      </c>
      <c r="E360" s="48">
        <v>100</v>
      </c>
      <c r="F360" s="48">
        <v>100</v>
      </c>
      <c r="G360" s="48">
        <v>100</v>
      </c>
      <c r="H360" s="48" t="s">
        <v>63</v>
      </c>
      <c r="I360" s="48" t="s">
        <v>63</v>
      </c>
      <c r="J360" s="23" t="s">
        <v>56</v>
      </c>
      <c r="K360" s="48">
        <v>100</v>
      </c>
      <c r="L360" s="48">
        <v>100</v>
      </c>
      <c r="M360" s="48" t="s">
        <v>63</v>
      </c>
    </row>
    <row r="361" spans="2:13" ht="12.75" customHeight="1" x14ac:dyDescent="0.25">
      <c r="B361" s="23" t="s">
        <v>41</v>
      </c>
      <c r="C361" s="48">
        <v>31.31703408406149</v>
      </c>
      <c r="D361" s="48">
        <v>28.433174122249312</v>
      </c>
      <c r="E361" s="48">
        <v>29.852849314578567</v>
      </c>
      <c r="F361" s="48">
        <v>29.461534628550258</v>
      </c>
      <c r="G361" s="48">
        <v>27.339197705672081</v>
      </c>
      <c r="H361" s="48">
        <v>-2.1223369228781763</v>
      </c>
      <c r="I361" s="48">
        <v>-0.99445909459735216</v>
      </c>
      <c r="J361" s="23" t="s">
        <v>41</v>
      </c>
      <c r="K361" s="48">
        <v>27.689990118479123</v>
      </c>
      <c r="L361" s="48">
        <v>29.347399874154224</v>
      </c>
      <c r="M361" s="48">
        <v>1.6574097556751006</v>
      </c>
    </row>
    <row r="362" spans="2:13" ht="12.75" customHeight="1" x14ac:dyDescent="0.25">
      <c r="B362" s="23" t="s">
        <v>34</v>
      </c>
      <c r="C362" s="48">
        <v>22.221717853983687</v>
      </c>
      <c r="D362" s="48">
        <v>24.086918597933526</v>
      </c>
      <c r="E362" s="48">
        <v>21.172907854988871</v>
      </c>
      <c r="F362" s="48">
        <v>21.317679070059668</v>
      </c>
      <c r="G362" s="48">
        <v>22.709839006324646</v>
      </c>
      <c r="H362" s="48">
        <v>1.3921599362649779</v>
      </c>
      <c r="I362" s="48">
        <v>0.12203028808523975</v>
      </c>
      <c r="J362" s="23" t="s">
        <v>34</v>
      </c>
      <c r="K362" s="48">
        <v>22.532791653352806</v>
      </c>
      <c r="L362" s="48">
        <v>24.781789419032815</v>
      </c>
      <c r="M362" s="48">
        <v>2.2489977656800093</v>
      </c>
    </row>
    <row r="363" spans="2:13" ht="12.75" customHeight="1" x14ac:dyDescent="0.25">
      <c r="B363" s="23" t="s">
        <v>44</v>
      </c>
      <c r="C363" s="48">
        <v>13.074816922416439</v>
      </c>
      <c r="D363" s="48">
        <v>13.768633318863371</v>
      </c>
      <c r="E363" s="48">
        <v>13.489000167426044</v>
      </c>
      <c r="F363" s="48">
        <v>12.76095392127784</v>
      </c>
      <c r="G363" s="48">
        <v>13.486829288766019</v>
      </c>
      <c r="H363" s="48">
        <v>0.72587536748817882</v>
      </c>
      <c r="I363" s="48">
        <v>0.10300309158739518</v>
      </c>
      <c r="J363" s="23" t="s">
        <v>44</v>
      </c>
      <c r="K363" s="48">
        <v>14.853135085309447</v>
      </c>
      <c r="L363" s="48">
        <v>13.370711413803896</v>
      </c>
      <c r="M363" s="48">
        <v>-1.4824236715055505</v>
      </c>
    </row>
    <row r="364" spans="2:13" ht="12.75" customHeight="1" x14ac:dyDescent="0.25">
      <c r="B364" s="23" t="s">
        <v>36</v>
      </c>
      <c r="C364" s="48">
        <v>4.776906616796035</v>
      </c>
      <c r="D364" s="48">
        <v>5.0655305935737989</v>
      </c>
      <c r="E364" s="48">
        <v>5.4252383156783983</v>
      </c>
      <c r="F364" s="48">
        <v>6.0479475968710705</v>
      </c>
      <c r="G364" s="48">
        <v>5.9122512074808631</v>
      </c>
      <c r="H364" s="48">
        <v>-0.13569638939020745</v>
      </c>
      <c r="I364" s="48">
        <v>0.28383614767120702</v>
      </c>
      <c r="J364" s="23" t="s">
        <v>36</v>
      </c>
      <c r="K364" s="48">
        <v>6.0204683004375585</v>
      </c>
      <c r="L364" s="48">
        <v>4.4915356467164127</v>
      </c>
      <c r="M364" s="48">
        <v>-1.5289326537211458</v>
      </c>
    </row>
    <row r="365" spans="2:13" ht="12.75" customHeight="1" x14ac:dyDescent="0.25">
      <c r="B365" s="23" t="s">
        <v>52</v>
      </c>
      <c r="C365" s="48">
        <v>3.4965350525971544</v>
      </c>
      <c r="D365" s="48">
        <v>3.2602297012451644</v>
      </c>
      <c r="E365" s="48">
        <v>3.3131080414453682</v>
      </c>
      <c r="F365" s="48">
        <v>3.1308810900344479</v>
      </c>
      <c r="G365" s="48">
        <v>2.9606560493304688</v>
      </c>
      <c r="H365" s="48">
        <v>-0.17022504070397915</v>
      </c>
      <c r="I365" s="48">
        <v>-0.1339697508166714</v>
      </c>
      <c r="J365" s="23" t="s">
        <v>48</v>
      </c>
      <c r="K365" s="48">
        <v>2.9400428002264269</v>
      </c>
      <c r="L365" s="48">
        <v>2.74471245352508</v>
      </c>
      <c r="M365" s="48">
        <v>-0.19533034670134697</v>
      </c>
    </row>
    <row r="366" spans="2:13" ht="12.75" customHeight="1" x14ac:dyDescent="0.25">
      <c r="B366" s="23" t="s">
        <v>48</v>
      </c>
      <c r="C366" s="48">
        <v>3.8196828063038506</v>
      </c>
      <c r="D366" s="48">
        <v>3.5190526913998657</v>
      </c>
      <c r="E366" s="48">
        <v>3.2647147006537653</v>
      </c>
      <c r="F366" s="48">
        <v>3.3978042547512306</v>
      </c>
      <c r="G366" s="48">
        <v>2.873355817013739</v>
      </c>
      <c r="H366" s="48">
        <v>-0.52444843773749161</v>
      </c>
      <c r="I366" s="48">
        <v>-0.2365817473225279</v>
      </c>
      <c r="J366" s="23" t="s">
        <v>39</v>
      </c>
      <c r="K366" s="48">
        <v>1.6438164793881223</v>
      </c>
      <c r="L366" s="48">
        <v>2.4471751848292556</v>
      </c>
      <c r="M366" s="48">
        <v>0.8033587054411333</v>
      </c>
    </row>
    <row r="367" spans="2:13" ht="12.75" customHeight="1" x14ac:dyDescent="0.25">
      <c r="B367" s="23" t="s">
        <v>23</v>
      </c>
      <c r="C367" s="48">
        <v>1.9285528474679174</v>
      </c>
      <c r="D367" s="48">
        <v>2.8972998200126221</v>
      </c>
      <c r="E367" s="48">
        <v>2.2880469170159743</v>
      </c>
      <c r="F367" s="48">
        <v>2.3776766522113006</v>
      </c>
      <c r="G367" s="48">
        <v>2.7329459063951314</v>
      </c>
      <c r="H367" s="48">
        <v>0.35526925418383071</v>
      </c>
      <c r="I367" s="48">
        <v>0.20109826473180348</v>
      </c>
      <c r="J367" s="23" t="s">
        <v>23</v>
      </c>
      <c r="K367" s="48">
        <v>2.6166125678448457</v>
      </c>
      <c r="L367" s="48">
        <v>2.2899359957127832</v>
      </c>
      <c r="M367" s="48">
        <v>-0.32667657213206258</v>
      </c>
    </row>
    <row r="368" spans="2:13" ht="12.75" customHeight="1" x14ac:dyDescent="0.25">
      <c r="B368" s="23" t="s">
        <v>46</v>
      </c>
      <c r="C368" s="48">
        <v>1.5731639588751185</v>
      </c>
      <c r="D368" s="48">
        <v>1.5128036666036471</v>
      </c>
      <c r="E368" s="48">
        <v>1.461508912507115</v>
      </c>
      <c r="F368" s="48">
        <v>1.3269994145062225</v>
      </c>
      <c r="G368" s="48">
        <v>2.5879402613284044</v>
      </c>
      <c r="H368" s="48">
        <v>1.2609408468221819</v>
      </c>
      <c r="I368" s="48">
        <v>0.25369407561332147</v>
      </c>
      <c r="J368" s="23" t="s">
        <v>53</v>
      </c>
      <c r="K368" s="48">
        <v>2.9451716443555385</v>
      </c>
      <c r="L368" s="48">
        <v>2.2688159044667899</v>
      </c>
      <c r="M368" s="48">
        <v>-0.67635573988874853</v>
      </c>
    </row>
    <row r="369" spans="2:13" ht="12.75" customHeight="1" x14ac:dyDescent="0.25">
      <c r="B369" s="23" t="s">
        <v>194</v>
      </c>
      <c r="C369" s="48">
        <v>1.9075120806395311</v>
      </c>
      <c r="D369" s="48">
        <v>1.8838587439039531</v>
      </c>
      <c r="E369" s="48">
        <v>1.9114994728500232</v>
      </c>
      <c r="F369" s="48">
        <v>2.047423734017312</v>
      </c>
      <c r="G369" s="48">
        <v>2.3669035857016758</v>
      </c>
      <c r="H369" s="48">
        <v>0.31947985168436377</v>
      </c>
      <c r="I369" s="48">
        <v>0.11484787626553616</v>
      </c>
      <c r="J369" s="23" t="s">
        <v>19</v>
      </c>
      <c r="K369" s="48">
        <v>2.1489478743667312</v>
      </c>
      <c r="L369" s="48">
        <v>2.1793081990839549</v>
      </c>
      <c r="M369" s="48">
        <v>3.0360324717223719E-2</v>
      </c>
    </row>
    <row r="370" spans="2:13" ht="12.75" customHeight="1" x14ac:dyDescent="0.25">
      <c r="B370" s="23" t="s">
        <v>19</v>
      </c>
      <c r="C370" s="48">
        <v>2.0691565560566376</v>
      </c>
      <c r="D370" s="48">
        <v>2.1598674055623022</v>
      </c>
      <c r="E370" s="48">
        <v>2.1504394122980508</v>
      </c>
      <c r="F370" s="48">
        <v>2.0752610676796528</v>
      </c>
      <c r="G370" s="48">
        <v>2.2888261443894904</v>
      </c>
      <c r="H370" s="48">
        <v>0.2135650767098376</v>
      </c>
      <c r="I370" s="48">
        <v>5.4917397083213193E-2</v>
      </c>
      <c r="J370" s="23" t="s">
        <v>52</v>
      </c>
      <c r="K370" s="48">
        <v>2.6157381917204119</v>
      </c>
      <c r="L370" s="48">
        <v>2.0523030674426592</v>
      </c>
      <c r="M370" s="48">
        <v>-0.56343512427775266</v>
      </c>
    </row>
    <row r="371" spans="2:13" ht="12.75" customHeight="1" x14ac:dyDescent="0.25">
      <c r="B371" s="23" t="s">
        <v>70</v>
      </c>
      <c r="C371" s="48">
        <v>2.4605532731663575</v>
      </c>
      <c r="D371" s="48">
        <v>2.3044026854962381</v>
      </c>
      <c r="E371" s="48">
        <v>3.6995612839808221</v>
      </c>
      <c r="F371" s="48">
        <v>2.8195675633897426</v>
      </c>
      <c r="G371" s="48">
        <v>2.2241752448978178</v>
      </c>
      <c r="H371" s="48">
        <v>-0.59539231849192475</v>
      </c>
      <c r="I371" s="48">
        <v>-5.9094507067134927E-2</v>
      </c>
      <c r="J371" s="23" t="s">
        <v>6</v>
      </c>
      <c r="K371" s="48">
        <v>1.8156317663572052</v>
      </c>
      <c r="L371" s="48">
        <v>1.7737539794639545</v>
      </c>
      <c r="M371" s="48">
        <v>-4.1877786893250724E-2</v>
      </c>
    </row>
    <row r="372" spans="2:13" ht="12.75" customHeight="1" x14ac:dyDescent="0.25">
      <c r="B372" s="23" t="s">
        <v>53</v>
      </c>
      <c r="C372" s="48">
        <v>0.98660686919214202</v>
      </c>
      <c r="D372" s="48">
        <v>0.88685645130417989</v>
      </c>
      <c r="E372" s="48">
        <v>1.3184621525383313</v>
      </c>
      <c r="F372" s="48">
        <v>1.9944866914741657</v>
      </c>
      <c r="G372" s="48">
        <v>2.0169969391018099</v>
      </c>
      <c r="H372" s="48">
        <v>2.2510247627644198E-2</v>
      </c>
      <c r="I372" s="48">
        <v>0.25759751747741699</v>
      </c>
      <c r="J372" s="23" t="s">
        <v>70</v>
      </c>
      <c r="K372" s="48">
        <v>2.3295440173248272</v>
      </c>
      <c r="L372" s="48">
        <v>1.6665228538786887</v>
      </c>
      <c r="M372" s="48">
        <v>-0.66302116344613848</v>
      </c>
    </row>
    <row r="373" spans="2:13" ht="12.75" customHeight="1" x14ac:dyDescent="0.25">
      <c r="B373" s="23" t="s">
        <v>6</v>
      </c>
      <c r="C373" s="48">
        <v>0.96850045139074603</v>
      </c>
      <c r="D373" s="48">
        <v>1.2180816623124213</v>
      </c>
      <c r="E373" s="48">
        <v>1.6162208943811911</v>
      </c>
      <c r="F373" s="48">
        <v>2.0122977452005819</v>
      </c>
      <c r="G373" s="48">
        <v>1.7874347374361503</v>
      </c>
      <c r="H373" s="48">
        <v>-0.22486300776443158</v>
      </c>
      <c r="I373" s="48">
        <v>0.20473357151135108</v>
      </c>
      <c r="J373" s="23" t="s">
        <v>54</v>
      </c>
      <c r="K373" s="48">
        <v>0.93213440830620486</v>
      </c>
      <c r="L373" s="48">
        <v>1.6495408210133184</v>
      </c>
      <c r="M373" s="48">
        <v>0.71740641270711358</v>
      </c>
    </row>
    <row r="374" spans="2:13" ht="12.75" customHeight="1" x14ac:dyDescent="0.25">
      <c r="B374" s="23" t="s">
        <v>39</v>
      </c>
      <c r="C374" s="48">
        <v>1.1335419664565805</v>
      </c>
      <c r="D374" s="48">
        <v>1.2040774948384514</v>
      </c>
      <c r="E374" s="48">
        <v>1.2719643142154846</v>
      </c>
      <c r="F374" s="48">
        <v>1.1160321581044133</v>
      </c>
      <c r="G374" s="48">
        <v>1.5698375054160532</v>
      </c>
      <c r="H374" s="48">
        <v>0.45380534731163991</v>
      </c>
      <c r="I374" s="48">
        <v>0.10907388473986818</v>
      </c>
      <c r="J374" s="23" t="s">
        <v>194</v>
      </c>
      <c r="K374" s="48">
        <v>2.0182783737932719</v>
      </c>
      <c r="L374" s="48">
        <v>1.5218695021304982</v>
      </c>
      <c r="M374" s="48">
        <v>-0.4964088716627737</v>
      </c>
    </row>
    <row r="375" spans="2:13" ht="12.75" customHeight="1" x14ac:dyDescent="0.25">
      <c r="B375" s="23" t="s">
        <v>55</v>
      </c>
      <c r="C375" s="48">
        <v>0.90362379736766418</v>
      </c>
      <c r="D375" s="48">
        <v>0.9341600397065849</v>
      </c>
      <c r="E375" s="48">
        <v>1.1833459460467681</v>
      </c>
      <c r="F375" s="48">
        <v>1.3432390663927178</v>
      </c>
      <c r="G375" s="48">
        <v>1.212353908584709</v>
      </c>
      <c r="H375" s="48">
        <v>-0.1308851578080088</v>
      </c>
      <c r="I375" s="48">
        <v>7.7182527804261214E-2</v>
      </c>
      <c r="J375" s="23" t="s">
        <v>46</v>
      </c>
      <c r="K375" s="48">
        <v>1.1839588417650548</v>
      </c>
      <c r="L375" s="48">
        <v>1.419741056234624</v>
      </c>
      <c r="M375" s="48">
        <v>0.23578221446956915</v>
      </c>
    </row>
    <row r="376" spans="2:13" ht="12.75" customHeight="1" x14ac:dyDescent="0.25">
      <c r="B376" s="23" t="s">
        <v>54</v>
      </c>
      <c r="C376" s="48">
        <v>0.74655156743155082</v>
      </c>
      <c r="D376" s="48">
        <v>0.74296487443733883</v>
      </c>
      <c r="E376" s="48">
        <v>1.1891943860198146</v>
      </c>
      <c r="F376" s="48">
        <v>1.289458803094748</v>
      </c>
      <c r="G376" s="48">
        <v>1.0534261951091817</v>
      </c>
      <c r="H376" s="48">
        <v>-0.23603260798556636</v>
      </c>
      <c r="I376" s="48">
        <v>7.6718656919407713E-2</v>
      </c>
      <c r="J376" s="23" t="s">
        <v>20</v>
      </c>
      <c r="K376" s="48">
        <v>0.98058695816953745</v>
      </c>
      <c r="L376" s="48">
        <v>1.1758208292782437</v>
      </c>
      <c r="M376" s="48">
        <v>0.19523387110870627</v>
      </c>
    </row>
    <row r="377" spans="2:13" ht="12.75" customHeight="1" x14ac:dyDescent="0.25">
      <c r="B377" s="23" t="s">
        <v>20</v>
      </c>
      <c r="C377" s="48">
        <v>1.2206437814615227</v>
      </c>
      <c r="D377" s="48">
        <v>0.85144684705954521</v>
      </c>
      <c r="E377" s="48">
        <v>0.97898611183441941</v>
      </c>
      <c r="F377" s="48">
        <v>0.90136924184988021</v>
      </c>
      <c r="G377" s="48">
        <v>1.0330205143580982</v>
      </c>
      <c r="H377" s="48">
        <v>0.13165127250821795</v>
      </c>
      <c r="I377" s="48">
        <v>-4.6905816775856146E-2</v>
      </c>
      <c r="J377" s="23" t="s">
        <v>21</v>
      </c>
      <c r="K377" s="48">
        <v>1.0156993149860221</v>
      </c>
      <c r="L377" s="48">
        <v>0.76767733917766912</v>
      </c>
      <c r="M377" s="48">
        <v>-0.24802197580835295</v>
      </c>
    </row>
    <row r="378" spans="2:13" ht="12.75" customHeight="1" x14ac:dyDescent="0.25">
      <c r="B378" s="23" t="s">
        <v>21</v>
      </c>
      <c r="C378" s="48">
        <v>1.5880175154722911</v>
      </c>
      <c r="D378" s="48">
        <v>1.7873155532555207</v>
      </c>
      <c r="E378" s="48">
        <v>1.3206390713566503</v>
      </c>
      <c r="F378" s="48">
        <v>1.2792195384812171</v>
      </c>
      <c r="G378" s="48">
        <v>0.89730282682476592</v>
      </c>
      <c r="H378" s="48">
        <v>-0.38191671165645114</v>
      </c>
      <c r="I378" s="48">
        <v>-0.17267867216188129</v>
      </c>
      <c r="J378" s="23" t="s">
        <v>55</v>
      </c>
      <c r="K378" s="48">
        <v>0.98770493137694282</v>
      </c>
      <c r="L378" s="48">
        <v>0.75501407459394732</v>
      </c>
      <c r="M378" s="48">
        <v>-0.2326908567829955</v>
      </c>
    </row>
    <row r="379" spans="2:13" ht="12.75" customHeight="1" x14ac:dyDescent="0.25">
      <c r="B379" s="23" t="s">
        <v>60</v>
      </c>
      <c r="C379" s="48">
        <v>0.62181819115508008</v>
      </c>
      <c r="D379" s="48">
        <v>0.46368343398019718</v>
      </c>
      <c r="E379" s="48">
        <v>0.35890589704773285</v>
      </c>
      <c r="F379" s="48">
        <v>0.44682921451567681</v>
      </c>
      <c r="G379" s="48">
        <v>0.33605036219127127</v>
      </c>
      <c r="H379" s="48">
        <v>-0.11077885232440554</v>
      </c>
      <c r="I379" s="48">
        <v>-7.1441957240952203E-2</v>
      </c>
      <c r="J379" s="23" t="s">
        <v>60</v>
      </c>
      <c r="K379" s="48">
        <v>0.34893267107300996</v>
      </c>
      <c r="L379" s="48">
        <v>0.50749736218004537</v>
      </c>
      <c r="M379" s="48">
        <v>0.15856469110703542</v>
      </c>
    </row>
    <row r="380" spans="2:13" ht="12.75" customHeight="1" x14ac:dyDescent="0.25">
      <c r="B380" s="23" t="s">
        <v>35</v>
      </c>
      <c r="C380" s="48">
        <v>0.35527908815435011</v>
      </c>
      <c r="D380" s="48">
        <v>0.31889634595985999</v>
      </c>
      <c r="E380" s="48">
        <v>0.28169910988563751</v>
      </c>
      <c r="F380" s="48">
        <v>0.28807498538969795</v>
      </c>
      <c r="G380" s="48">
        <v>0.28187544094688982</v>
      </c>
      <c r="H380" s="48">
        <v>-6.1995444428081248E-3</v>
      </c>
      <c r="I380" s="48">
        <v>-1.8350911801865072E-2</v>
      </c>
      <c r="J380" s="23" t="s">
        <v>35</v>
      </c>
      <c r="K380" s="48">
        <v>0.21452229707928078</v>
      </c>
      <c r="L380" s="48">
        <v>0.4271197696457032</v>
      </c>
      <c r="M380" s="48">
        <v>0.21259747256642242</v>
      </c>
    </row>
    <row r="381" spans="2:13" ht="12.75" customHeight="1" x14ac:dyDescent="0.25">
      <c r="B381" s="21" t="s">
        <v>62</v>
      </c>
      <c r="C381" s="53">
        <v>2.8297847195538512</v>
      </c>
      <c r="D381" s="53">
        <v>2.700745950302077</v>
      </c>
      <c r="E381" s="53">
        <v>2.4517077232509785</v>
      </c>
      <c r="F381" s="53">
        <v>2.5652635621481332</v>
      </c>
      <c r="G381" s="53">
        <v>2.3287813527307586</v>
      </c>
      <c r="H381" s="53">
        <v>-0.23648220941737463</v>
      </c>
      <c r="I381" s="53">
        <v>-0.12525084170577316</v>
      </c>
      <c r="J381" s="21" t="s">
        <v>62</v>
      </c>
      <c r="K381" s="53">
        <v>2.1662917042876062</v>
      </c>
      <c r="L381" s="53">
        <v>2.361755253635438</v>
      </c>
      <c r="M381" s="53">
        <v>0.19546354934783183</v>
      </c>
    </row>
    <row r="382" spans="2:13" ht="11.25" customHeight="1" x14ac:dyDescent="0.25">
      <c r="C382" s="12"/>
      <c r="D382" s="12"/>
      <c r="E382" s="12"/>
      <c r="F382" s="12"/>
      <c r="G382" s="12"/>
      <c r="H382" s="12"/>
      <c r="I382" s="12"/>
      <c r="J382" s="11"/>
      <c r="K382" s="12"/>
      <c r="L382" s="12"/>
      <c r="M382" s="12"/>
    </row>
    <row r="383" spans="2:13" x14ac:dyDescent="0.25">
      <c r="B383" s="14" t="s">
        <v>148</v>
      </c>
    </row>
    <row r="384" spans="2:13" s="4" customFormat="1" ht="35.1" customHeight="1" x14ac:dyDescent="0.25">
      <c r="B384" s="15"/>
      <c r="C384" s="16">
        <v>2021</v>
      </c>
      <c r="D384" s="16">
        <v>2022</v>
      </c>
      <c r="E384" s="16">
        <v>2023</v>
      </c>
      <c r="F384" s="16">
        <v>2024</v>
      </c>
      <c r="G384" s="16">
        <v>2025</v>
      </c>
      <c r="H384" s="17" t="s">
        <v>92</v>
      </c>
      <c r="I384" s="17" t="s">
        <v>93</v>
      </c>
      <c r="J384" s="15"/>
      <c r="K384" s="17" t="s">
        <v>97</v>
      </c>
      <c r="L384" s="17" t="s">
        <v>98</v>
      </c>
      <c r="M384" s="18" t="s">
        <v>94</v>
      </c>
    </row>
    <row r="385" spans="2:13" ht="12.75" customHeight="1" x14ac:dyDescent="0.25">
      <c r="B385" s="23" t="s">
        <v>41</v>
      </c>
      <c r="C385" s="48">
        <v>11.735793991020527</v>
      </c>
      <c r="D385" s="48">
        <v>10.408270690430763</v>
      </c>
      <c r="E385" s="48">
        <v>12.938506304402869</v>
      </c>
      <c r="F385" s="48">
        <v>12.98928500755158</v>
      </c>
      <c r="G385" s="48">
        <v>12.81610862886899</v>
      </c>
      <c r="H385" s="48">
        <v>-0.17317637868258906</v>
      </c>
      <c r="I385" s="48">
        <v>0.27007865946211584</v>
      </c>
      <c r="J385" s="23" t="s">
        <v>41</v>
      </c>
      <c r="K385" s="48">
        <v>13.286347463522596</v>
      </c>
      <c r="L385" s="48">
        <v>14.678512085079987</v>
      </c>
      <c r="M385" s="48">
        <v>1.3921646215573915</v>
      </c>
    </row>
    <row r="386" spans="2:13" ht="12.75" customHeight="1" x14ac:dyDescent="0.25">
      <c r="B386" s="23" t="s">
        <v>34</v>
      </c>
      <c r="C386" s="48">
        <v>22.019247156184104</v>
      </c>
      <c r="D386" s="48">
        <v>25.478698133941897</v>
      </c>
      <c r="E386" s="48">
        <v>27.177321530750348</v>
      </c>
      <c r="F386" s="48">
        <v>27.301359355549376</v>
      </c>
      <c r="G386" s="48">
        <v>29.511742671673382</v>
      </c>
      <c r="H386" s="48">
        <v>2.2103833161240054</v>
      </c>
      <c r="I386" s="48">
        <v>1.8731238788723195</v>
      </c>
      <c r="J386" s="23" t="s">
        <v>34</v>
      </c>
      <c r="K386" s="48">
        <v>29.622487579855594</v>
      </c>
      <c r="L386" s="48">
        <v>32.301915159181249</v>
      </c>
      <c r="M386" s="48">
        <v>2.6794275793256546</v>
      </c>
    </row>
    <row r="387" spans="2:13" ht="12.75" customHeight="1" x14ac:dyDescent="0.25">
      <c r="B387" s="23" t="s">
        <v>44</v>
      </c>
      <c r="C387" s="48">
        <v>23.990592065955546</v>
      </c>
      <c r="D387" s="48">
        <v>26.398115307714338</v>
      </c>
      <c r="E387" s="48">
        <v>28.491543494178778</v>
      </c>
      <c r="F387" s="48">
        <v>25.650604853271687</v>
      </c>
      <c r="G387" s="48">
        <v>28.451624524803847</v>
      </c>
      <c r="H387" s="48">
        <v>2.8010196715321598</v>
      </c>
      <c r="I387" s="48">
        <v>1.1152581147120753</v>
      </c>
      <c r="J387" s="23" t="s">
        <v>44</v>
      </c>
      <c r="K387" s="48">
        <v>31.016094015031275</v>
      </c>
      <c r="L387" s="48">
        <v>28.856879105201731</v>
      </c>
      <c r="M387" s="48">
        <v>-2.1592149098295437</v>
      </c>
    </row>
    <row r="388" spans="2:13" ht="12.75" customHeight="1" x14ac:dyDescent="0.25">
      <c r="B388" s="23" t="s">
        <v>36</v>
      </c>
      <c r="C388" s="48">
        <v>18.922323688984971</v>
      </c>
      <c r="D388" s="48">
        <v>18.691096400034695</v>
      </c>
      <c r="E388" s="48">
        <v>25.566796496869408</v>
      </c>
      <c r="F388" s="48">
        <v>27.839585274233514</v>
      </c>
      <c r="G388" s="48">
        <v>27.423572928243978</v>
      </c>
      <c r="H388" s="48">
        <v>-0.41601234598953596</v>
      </c>
      <c r="I388" s="48">
        <v>2.1253123098147517</v>
      </c>
      <c r="J388" s="23" t="s">
        <v>36</v>
      </c>
      <c r="K388" s="48">
        <v>28.199992463294617</v>
      </c>
      <c r="L388" s="48">
        <v>23.449133674590396</v>
      </c>
      <c r="M388" s="48">
        <v>-4.7508587887042211</v>
      </c>
    </row>
    <row r="389" spans="2:13" ht="12.75" customHeight="1" x14ac:dyDescent="0.25">
      <c r="B389" s="23" t="s">
        <v>52</v>
      </c>
      <c r="C389" s="48">
        <v>23.678484699650497</v>
      </c>
      <c r="D389" s="48">
        <v>22.815672054350916</v>
      </c>
      <c r="E389" s="48">
        <v>25.564873199685778</v>
      </c>
      <c r="F389" s="48">
        <v>26.53556627225197</v>
      </c>
      <c r="G389" s="48">
        <v>25.948052059362407</v>
      </c>
      <c r="H389" s="48">
        <v>-0.58751421288956251</v>
      </c>
      <c r="I389" s="48">
        <v>0.56739183992797759</v>
      </c>
      <c r="J389" s="23" t="s">
        <v>48</v>
      </c>
      <c r="K389" s="48">
        <v>8.6737545900916722</v>
      </c>
      <c r="L389" s="48">
        <v>9.1351058664475104</v>
      </c>
      <c r="M389" s="48">
        <v>0.46135127635583828</v>
      </c>
    </row>
    <row r="390" spans="2:13" ht="12.75" customHeight="1" x14ac:dyDescent="0.25">
      <c r="B390" s="23" t="s">
        <v>48</v>
      </c>
      <c r="C390" s="48">
        <v>9.1275054866424536</v>
      </c>
      <c r="D390" s="48">
        <v>8.5194252899300125</v>
      </c>
      <c r="E390" s="48">
        <v>9.5414207079662763</v>
      </c>
      <c r="F390" s="48">
        <v>9.4973842507707307</v>
      </c>
      <c r="G390" s="48">
        <v>8.7606122584848034</v>
      </c>
      <c r="H390" s="48">
        <v>-0.73677199228592727</v>
      </c>
      <c r="I390" s="48">
        <v>-9.172330703941256E-2</v>
      </c>
      <c r="J390" s="23" t="s">
        <v>39</v>
      </c>
      <c r="K390" s="48">
        <v>62.077927325441571</v>
      </c>
      <c r="L390" s="48">
        <v>74.591659204264403</v>
      </c>
      <c r="M390" s="48">
        <v>12.513731878822831</v>
      </c>
    </row>
    <row r="391" spans="2:13" ht="12.75" customHeight="1" x14ac:dyDescent="0.25">
      <c r="B391" s="23" t="s">
        <v>23</v>
      </c>
      <c r="C391" s="48">
        <v>16.767814697348197</v>
      </c>
      <c r="D391" s="48">
        <v>25.541887283938525</v>
      </c>
      <c r="E391" s="48">
        <v>29.60918235708947</v>
      </c>
      <c r="F391" s="48">
        <v>24.200490044620125</v>
      </c>
      <c r="G391" s="48">
        <v>28.546611677619705</v>
      </c>
      <c r="H391" s="48">
        <v>4.34612163299958</v>
      </c>
      <c r="I391" s="48">
        <v>2.9446992450678771</v>
      </c>
      <c r="J391" s="23" t="s">
        <v>23</v>
      </c>
      <c r="K391" s="48">
        <v>26.648775927087083</v>
      </c>
      <c r="L391" s="48">
        <v>28.580983717152858</v>
      </c>
      <c r="M391" s="48">
        <v>1.9322077900657746</v>
      </c>
    </row>
    <row r="392" spans="2:13" ht="12.75" customHeight="1" x14ac:dyDescent="0.25">
      <c r="B392" s="23" t="s">
        <v>46</v>
      </c>
      <c r="C392" s="48">
        <v>28.222063900573485</v>
      </c>
      <c r="D392" s="48">
        <v>29.852272796974351</v>
      </c>
      <c r="E392" s="48">
        <v>34.147623439531131</v>
      </c>
      <c r="F392" s="48">
        <v>33.539707906015174</v>
      </c>
      <c r="G392" s="48">
        <v>52.12828274555168</v>
      </c>
      <c r="H392" s="48">
        <v>18.588574839536506</v>
      </c>
      <c r="I392" s="48">
        <v>5.9765547112445487</v>
      </c>
      <c r="J392" s="23" t="s">
        <v>53</v>
      </c>
      <c r="K392" s="48">
        <v>37.916854154542435</v>
      </c>
      <c r="L392" s="48">
        <v>39.880720086544045</v>
      </c>
      <c r="M392" s="48">
        <v>1.9638659320016103</v>
      </c>
    </row>
    <row r="393" spans="2:13" ht="12.75" customHeight="1" x14ac:dyDescent="0.25">
      <c r="B393" s="23" t="s">
        <v>194</v>
      </c>
      <c r="C393" s="48">
        <v>33.486272276751109</v>
      </c>
      <c r="D393" s="48">
        <v>32.201926948961848</v>
      </c>
      <c r="E393" s="48">
        <v>38.247251329765206</v>
      </c>
      <c r="F393" s="48">
        <v>37.453229271921231</v>
      </c>
      <c r="G393" s="48">
        <v>44.51441116437158</v>
      </c>
      <c r="H393" s="48">
        <v>7.0611818924503496</v>
      </c>
      <c r="I393" s="48">
        <v>2.7570347219051179</v>
      </c>
      <c r="J393" s="23" t="s">
        <v>19</v>
      </c>
      <c r="K393" s="48">
        <v>6.3232016412011181</v>
      </c>
      <c r="L393" s="48">
        <v>6.9578208071427534</v>
      </c>
      <c r="M393" s="48">
        <v>0.63461916594163537</v>
      </c>
    </row>
    <row r="394" spans="2:13" ht="12.75" customHeight="1" x14ac:dyDescent="0.25">
      <c r="B394" s="23" t="s">
        <v>19</v>
      </c>
      <c r="C394" s="48">
        <v>5.3669168518453878</v>
      </c>
      <c r="D394" s="48">
        <v>4.9597827204291596</v>
      </c>
      <c r="E394" s="48">
        <v>6.3450353400952784</v>
      </c>
      <c r="F394" s="48">
        <v>6.2903682490431043</v>
      </c>
      <c r="G394" s="48">
        <v>6.7143108259263782</v>
      </c>
      <c r="H394" s="48">
        <v>0.42394257688327386</v>
      </c>
      <c r="I394" s="48">
        <v>0.33684849352024759</v>
      </c>
      <c r="J394" s="23" t="s">
        <v>52</v>
      </c>
      <c r="K394" s="48">
        <v>24.857495904850769</v>
      </c>
      <c r="L394" s="48">
        <v>19.950484080208838</v>
      </c>
      <c r="M394" s="48">
        <v>-4.9070118246419305</v>
      </c>
    </row>
    <row r="395" spans="2:13" ht="12.75" customHeight="1" x14ac:dyDescent="0.25">
      <c r="B395" s="23" t="s">
        <v>70</v>
      </c>
      <c r="C395" s="48">
        <v>5.6761107043565424</v>
      </c>
      <c r="D395" s="48">
        <v>5.3442030487478265</v>
      </c>
      <c r="E395" s="48">
        <v>9.9080399985560224</v>
      </c>
      <c r="F395" s="48">
        <v>7.2434965410713845</v>
      </c>
      <c r="G395" s="48">
        <v>5.7834299407367755</v>
      </c>
      <c r="H395" s="48">
        <v>-1.460066600334609</v>
      </c>
      <c r="I395" s="48">
        <v>2.6829809095058277E-2</v>
      </c>
      <c r="J395" s="23" t="s">
        <v>6</v>
      </c>
      <c r="K395" s="48">
        <v>65.469530863524795</v>
      </c>
      <c r="L395" s="48">
        <v>58.857595721034365</v>
      </c>
      <c r="M395" s="48">
        <v>-6.6119351424904309</v>
      </c>
    </row>
    <row r="396" spans="2:13" ht="12.75" customHeight="1" x14ac:dyDescent="0.25">
      <c r="B396" s="23" t="s">
        <v>53</v>
      </c>
      <c r="C396" s="48">
        <v>10.158470605317367</v>
      </c>
      <c r="D396" s="48">
        <v>9.7561724440673707</v>
      </c>
      <c r="E396" s="48">
        <v>17.813087581642961</v>
      </c>
      <c r="F396" s="48">
        <v>25.402763848266758</v>
      </c>
      <c r="G396" s="48">
        <v>29.582221873510179</v>
      </c>
      <c r="H396" s="48">
        <v>4.1794580252434201</v>
      </c>
      <c r="I396" s="48">
        <v>4.8559378170482024</v>
      </c>
      <c r="J396" s="23" t="s">
        <v>70</v>
      </c>
      <c r="K396" s="48">
        <v>6.37818819727282</v>
      </c>
      <c r="L396" s="48">
        <v>3.9348331562582231</v>
      </c>
      <c r="M396" s="48">
        <v>-2.443355041014597</v>
      </c>
    </row>
    <row r="397" spans="2:13" ht="12.75" customHeight="1" x14ac:dyDescent="0.25">
      <c r="B397" s="23" t="s">
        <v>6</v>
      </c>
      <c r="C397" s="48">
        <v>37.268488020652129</v>
      </c>
      <c r="D397" s="48">
        <v>44.815486841174014</v>
      </c>
      <c r="E397" s="48">
        <v>53.860843626811231</v>
      </c>
      <c r="F397" s="48">
        <v>58.372036878265376</v>
      </c>
      <c r="G397" s="48">
        <v>57.489955894902756</v>
      </c>
      <c r="H397" s="48">
        <v>-0.88208098336261997</v>
      </c>
      <c r="I397" s="48">
        <v>5.055366968562657</v>
      </c>
      <c r="J397" s="23" t="s">
        <v>54</v>
      </c>
      <c r="K397" s="48">
        <v>32.470407323303668</v>
      </c>
      <c r="L397" s="48">
        <v>54.795568821347253</v>
      </c>
      <c r="M397" s="48">
        <v>22.325161498043585</v>
      </c>
    </row>
    <row r="398" spans="2:13" ht="12.75" customHeight="1" x14ac:dyDescent="0.25">
      <c r="B398" s="23" t="s">
        <v>39</v>
      </c>
      <c r="C398" s="48">
        <v>53.971304464995526</v>
      </c>
      <c r="D398" s="48">
        <v>55.100045618985561</v>
      </c>
      <c r="E398" s="48">
        <v>60.613380555411425</v>
      </c>
      <c r="F398" s="48">
        <v>53.428929600217614</v>
      </c>
      <c r="G398" s="48">
        <v>62.917272530954286</v>
      </c>
      <c r="H398" s="48">
        <v>9.4883429307366711</v>
      </c>
      <c r="I398" s="48">
        <v>2.2364920164896898</v>
      </c>
      <c r="J398" s="23" t="s">
        <v>194</v>
      </c>
      <c r="K398" s="48">
        <v>40.561040322755986</v>
      </c>
      <c r="L398" s="48">
        <v>32.879163089094135</v>
      </c>
      <c r="M398" s="48">
        <v>-7.6818772336618508</v>
      </c>
    </row>
    <row r="399" spans="2:13" ht="12.75" customHeight="1" x14ac:dyDescent="0.25">
      <c r="B399" s="23" t="s">
        <v>55</v>
      </c>
      <c r="C399" s="48">
        <v>10.990830397576806</v>
      </c>
      <c r="D399" s="48">
        <v>11.872839825011946</v>
      </c>
      <c r="E399" s="48">
        <v>17.832269919030143</v>
      </c>
      <c r="F399" s="48">
        <v>20.750550943424393</v>
      </c>
      <c r="G399" s="48">
        <v>20.412340577778728</v>
      </c>
      <c r="H399" s="48">
        <v>-0.33821036564566498</v>
      </c>
      <c r="I399" s="48">
        <v>2.3553775450504806</v>
      </c>
      <c r="J399" s="23" t="s">
        <v>46</v>
      </c>
      <c r="K399" s="48">
        <v>31.156004204000066</v>
      </c>
      <c r="L399" s="48">
        <v>44.104990801529084</v>
      </c>
      <c r="M399" s="48">
        <v>12.948986597529018</v>
      </c>
    </row>
    <row r="400" spans="2:13" ht="12.75" customHeight="1" x14ac:dyDescent="0.25">
      <c r="B400" s="23" t="s">
        <v>54</v>
      </c>
      <c r="C400" s="48">
        <v>23.158687636824169</v>
      </c>
      <c r="D400" s="48">
        <v>20.897949948304689</v>
      </c>
      <c r="E400" s="48">
        <v>35.680004719807599</v>
      </c>
      <c r="F400" s="48">
        <v>36.722034205667498</v>
      </c>
      <c r="G400" s="48">
        <v>40.454880151355582</v>
      </c>
      <c r="H400" s="48">
        <v>3.7328459456880836</v>
      </c>
      <c r="I400" s="48">
        <v>4.3240481286328531</v>
      </c>
      <c r="J400" s="23" t="s">
        <v>20</v>
      </c>
      <c r="K400" s="48">
        <v>22.683218007876313</v>
      </c>
      <c r="L400" s="48">
        <v>25.722190308278549</v>
      </c>
      <c r="M400" s="48">
        <v>3.0389723004022358</v>
      </c>
    </row>
    <row r="401" spans="2:13" ht="12.75" customHeight="1" x14ac:dyDescent="0.25">
      <c r="B401" s="23" t="s">
        <v>20</v>
      </c>
      <c r="C401" s="48">
        <v>23.360931201690189</v>
      </c>
      <c r="D401" s="48">
        <v>11.862201921549948</v>
      </c>
      <c r="E401" s="48">
        <v>17.364088221608451</v>
      </c>
      <c r="F401" s="48">
        <v>16.273341527222982</v>
      </c>
      <c r="G401" s="48">
        <v>21.044680202120702</v>
      </c>
      <c r="H401" s="48">
        <v>4.77133867489772</v>
      </c>
      <c r="I401" s="48">
        <v>-0.57906274989237172</v>
      </c>
      <c r="J401" s="23" t="s">
        <v>21</v>
      </c>
      <c r="K401" s="48">
        <v>37.578660841859723</v>
      </c>
      <c r="L401" s="48">
        <v>39.778023693258561</v>
      </c>
      <c r="M401" s="48">
        <v>2.1993628513988384</v>
      </c>
    </row>
    <row r="402" spans="2:13" ht="12.75" customHeight="1" x14ac:dyDescent="0.25">
      <c r="B402" s="23" t="s">
        <v>21</v>
      </c>
      <c r="C402" s="48">
        <v>26.982251604196804</v>
      </c>
      <c r="D402" s="48">
        <v>38.819265086654248</v>
      </c>
      <c r="E402" s="48">
        <v>40.324245750470702</v>
      </c>
      <c r="F402" s="48">
        <v>39.567223259455517</v>
      </c>
      <c r="G402" s="48">
        <v>39.781076557349948</v>
      </c>
      <c r="H402" s="48">
        <v>0.21385329789443119</v>
      </c>
      <c r="I402" s="48">
        <v>3.1997062382882859</v>
      </c>
      <c r="J402" s="23" t="s">
        <v>55</v>
      </c>
      <c r="K402" s="48">
        <v>18.958683563566428</v>
      </c>
      <c r="L402" s="48">
        <v>15.928874536452813</v>
      </c>
      <c r="M402" s="48">
        <v>-3.0298090271136147</v>
      </c>
    </row>
    <row r="403" spans="2:13" ht="12.75" customHeight="1" x14ac:dyDescent="0.25">
      <c r="B403" s="23" t="s">
        <v>60</v>
      </c>
      <c r="C403" s="48">
        <v>7.0230649606244313</v>
      </c>
      <c r="D403" s="48">
        <v>5.001699780331446</v>
      </c>
      <c r="E403" s="48">
        <v>5.0475214530648627</v>
      </c>
      <c r="F403" s="48">
        <v>6.4957119286675065</v>
      </c>
      <c r="G403" s="48">
        <v>5.3803966732229629</v>
      </c>
      <c r="H403" s="48">
        <v>-1.1153152554445436</v>
      </c>
      <c r="I403" s="48">
        <v>-0.4106670718503671</v>
      </c>
      <c r="J403" s="23" t="s">
        <v>60</v>
      </c>
      <c r="K403" s="48">
        <v>6.4566775836265968</v>
      </c>
      <c r="L403" s="48">
        <v>9.6337438150790273</v>
      </c>
      <c r="M403" s="48">
        <v>3.1770662314524305</v>
      </c>
    </row>
    <row r="404" spans="2:13" ht="12.75" customHeight="1" x14ac:dyDescent="0.25">
      <c r="B404" s="21" t="s">
        <v>35</v>
      </c>
      <c r="C404" s="53">
        <v>7.9772934442052881</v>
      </c>
      <c r="D404" s="53">
        <v>7.3997479659859939</v>
      </c>
      <c r="E404" s="53">
        <v>7.2186614425076261</v>
      </c>
      <c r="F404" s="53">
        <v>6.2623131822063538</v>
      </c>
      <c r="G404" s="53">
        <v>7.9097409428646861</v>
      </c>
      <c r="H404" s="53">
        <v>1.6474277606583323</v>
      </c>
      <c r="I404" s="53">
        <v>-1.6888125335150495E-2</v>
      </c>
      <c r="J404" s="21" t="s">
        <v>35</v>
      </c>
      <c r="K404" s="53">
        <v>6.121822057546229</v>
      </c>
      <c r="L404" s="53">
        <v>11.027074797152864</v>
      </c>
      <c r="M404" s="53">
        <v>4.9052527396066345</v>
      </c>
    </row>
    <row r="406" spans="2:13" x14ac:dyDescent="0.25">
      <c r="B406" s="14" t="s">
        <v>149</v>
      </c>
    </row>
    <row r="407" spans="2:13" s="4" customFormat="1" ht="35.1" customHeight="1" x14ac:dyDescent="0.25">
      <c r="B407" s="15"/>
      <c r="C407" s="16">
        <v>2021</v>
      </c>
      <c r="D407" s="16">
        <v>2022</v>
      </c>
      <c r="E407" s="16">
        <v>2023</v>
      </c>
      <c r="F407" s="16">
        <v>2024</v>
      </c>
      <c r="G407" s="16">
        <v>2025</v>
      </c>
      <c r="H407" s="17" t="s">
        <v>87</v>
      </c>
      <c r="I407" s="17" t="s">
        <v>90</v>
      </c>
      <c r="J407" s="15"/>
      <c r="K407" s="17" t="s">
        <v>97</v>
      </c>
      <c r="L407" s="17" t="s">
        <v>98</v>
      </c>
      <c r="M407" s="18" t="s">
        <v>91</v>
      </c>
    </row>
    <row r="408" spans="2:13" ht="12.75" customHeight="1" x14ac:dyDescent="0.25">
      <c r="B408" s="23" t="s">
        <v>56</v>
      </c>
      <c r="C408" s="8">
        <v>4571.6232540000001</v>
      </c>
      <c r="D408" s="8">
        <v>5253.6834250000002</v>
      </c>
      <c r="E408" s="8">
        <v>5631.4869600000002</v>
      </c>
      <c r="F408" s="8">
        <v>5595.6218480000007</v>
      </c>
      <c r="G408" s="8">
        <v>5825.6807319999998</v>
      </c>
      <c r="H408" s="6">
        <v>4.1114087093327667</v>
      </c>
      <c r="I408" s="6">
        <v>6.247583625444264</v>
      </c>
      <c r="J408" s="23" t="s">
        <v>56</v>
      </c>
      <c r="K408" s="8">
        <v>886.517066</v>
      </c>
      <c r="L408" s="8">
        <v>784.54785199999992</v>
      </c>
      <c r="M408" s="6">
        <v>-11.502227978541823</v>
      </c>
    </row>
    <row r="409" spans="2:13" ht="12.75" customHeight="1" x14ac:dyDescent="0.25">
      <c r="B409" s="23" t="s">
        <v>34</v>
      </c>
      <c r="C409" s="8">
        <v>853.47594200000003</v>
      </c>
      <c r="D409" s="8">
        <v>1135.098473</v>
      </c>
      <c r="E409" s="8">
        <v>995.59843500000011</v>
      </c>
      <c r="F409" s="8">
        <v>1230.7193910000001</v>
      </c>
      <c r="G409" s="8">
        <v>1157.6947890000001</v>
      </c>
      <c r="H409" s="6">
        <v>-5.9334891880321363</v>
      </c>
      <c r="I409" s="6">
        <v>7.9196923749094594</v>
      </c>
      <c r="J409" s="23" t="s">
        <v>34</v>
      </c>
      <c r="K409" s="8">
        <v>173.217725</v>
      </c>
      <c r="L409" s="8">
        <v>175.74808400000001</v>
      </c>
      <c r="M409" s="6">
        <v>1.4607968093334585</v>
      </c>
    </row>
    <row r="410" spans="2:13" ht="12.75" customHeight="1" x14ac:dyDescent="0.25">
      <c r="B410" s="23" t="s">
        <v>53</v>
      </c>
      <c r="C410" s="8">
        <v>438.086524</v>
      </c>
      <c r="D410" s="8">
        <v>508.36335700000001</v>
      </c>
      <c r="E410" s="8">
        <v>571.41958700000009</v>
      </c>
      <c r="F410" s="8">
        <v>700.71264699999995</v>
      </c>
      <c r="G410" s="8">
        <v>773.83199999999999</v>
      </c>
      <c r="H410" s="6">
        <v>10.434998328209145</v>
      </c>
      <c r="I410" s="6">
        <v>15.284706364816159</v>
      </c>
      <c r="J410" s="23" t="s">
        <v>44</v>
      </c>
      <c r="K410" s="8">
        <v>109.401917</v>
      </c>
      <c r="L410" s="8">
        <v>132.71168900000001</v>
      </c>
      <c r="M410" s="6">
        <v>21.306548037910535</v>
      </c>
    </row>
    <row r="411" spans="2:13" ht="12.75" customHeight="1" x14ac:dyDescent="0.25">
      <c r="B411" s="23" t="s">
        <v>44</v>
      </c>
      <c r="C411" s="8">
        <v>796.0522830000001</v>
      </c>
      <c r="D411" s="8">
        <v>795.932051</v>
      </c>
      <c r="E411" s="8">
        <v>851.61983099999998</v>
      </c>
      <c r="F411" s="8">
        <v>719.015626</v>
      </c>
      <c r="G411" s="8">
        <v>769.13245999999992</v>
      </c>
      <c r="H411" s="6">
        <v>6.9702009508204945</v>
      </c>
      <c r="I411" s="6">
        <v>-0.85635376000423591</v>
      </c>
      <c r="J411" s="23" t="s">
        <v>48</v>
      </c>
      <c r="K411" s="8">
        <v>86.317415999999994</v>
      </c>
      <c r="L411" s="8">
        <v>113.649776</v>
      </c>
      <c r="M411" s="6">
        <v>31.66494233330619</v>
      </c>
    </row>
    <row r="412" spans="2:13" ht="12.75" customHeight="1" x14ac:dyDescent="0.25">
      <c r="B412" s="23" t="s">
        <v>41</v>
      </c>
      <c r="C412" s="8">
        <v>568.21344299999998</v>
      </c>
      <c r="D412" s="8">
        <v>563.59594499999992</v>
      </c>
      <c r="E412" s="8">
        <v>703.96077300000002</v>
      </c>
      <c r="F412" s="8">
        <v>765.78442399999994</v>
      </c>
      <c r="G412" s="8">
        <v>732.92227200000002</v>
      </c>
      <c r="H412" s="6">
        <v>-4.2913058780103794</v>
      </c>
      <c r="I412" s="6">
        <v>6.5704019373456601</v>
      </c>
      <c r="J412" s="23" t="s">
        <v>41</v>
      </c>
      <c r="K412" s="8">
        <v>125.40095699999999</v>
      </c>
      <c r="L412" s="8">
        <v>103.75820299999999</v>
      </c>
      <c r="M412" s="6">
        <v>-17.258842769437553</v>
      </c>
    </row>
    <row r="413" spans="2:13" ht="12.75" customHeight="1" x14ac:dyDescent="0.25">
      <c r="B413" s="23" t="s">
        <v>48</v>
      </c>
      <c r="C413" s="8">
        <v>443.56503399999997</v>
      </c>
      <c r="D413" s="8">
        <v>559.834157</v>
      </c>
      <c r="E413" s="8">
        <v>593.62615200000005</v>
      </c>
      <c r="F413" s="8">
        <v>617.377477</v>
      </c>
      <c r="G413" s="8">
        <v>500.04053100000004</v>
      </c>
      <c r="H413" s="6">
        <v>-19.005705645462015</v>
      </c>
      <c r="I413" s="6">
        <v>3.0414534553899308</v>
      </c>
      <c r="J413" s="23" t="s">
        <v>23</v>
      </c>
      <c r="K413" s="8">
        <v>35.173438000000004</v>
      </c>
      <c r="L413" s="8">
        <v>61.244970000000002</v>
      </c>
      <c r="M413" s="6">
        <v>74.122785495122756</v>
      </c>
    </row>
    <row r="414" spans="2:13" ht="12.75" customHeight="1" x14ac:dyDescent="0.25">
      <c r="B414" s="23" t="s">
        <v>23</v>
      </c>
      <c r="C414" s="8">
        <v>115.10714</v>
      </c>
      <c r="D414" s="8">
        <v>197.23593</v>
      </c>
      <c r="E414" s="8">
        <v>338.95678200000003</v>
      </c>
      <c r="F414" s="8">
        <v>187.31768599999998</v>
      </c>
      <c r="G414" s="8">
        <v>416.72686099999999</v>
      </c>
      <c r="H414" s="6">
        <v>122.47064326856997</v>
      </c>
      <c r="I414" s="6">
        <v>37.939074519335513</v>
      </c>
      <c r="J414" s="23" t="s">
        <v>52</v>
      </c>
      <c r="K414" s="8">
        <v>28.133763999999999</v>
      </c>
      <c r="L414" s="8">
        <v>24.357434000000001</v>
      </c>
      <c r="M414" s="6">
        <v>-13.422768457146361</v>
      </c>
    </row>
    <row r="415" spans="2:13" ht="12.75" customHeight="1" x14ac:dyDescent="0.25">
      <c r="B415" s="23" t="s">
        <v>52</v>
      </c>
      <c r="C415" s="8">
        <v>118.685436</v>
      </c>
      <c r="D415" s="8">
        <v>135.482913</v>
      </c>
      <c r="E415" s="8">
        <v>126.713007</v>
      </c>
      <c r="F415" s="8">
        <v>155.82863900000001</v>
      </c>
      <c r="G415" s="8">
        <v>175.70507199999997</v>
      </c>
      <c r="H415" s="6">
        <v>12.755314509292456</v>
      </c>
      <c r="I415" s="6">
        <v>10.305385607913342</v>
      </c>
      <c r="J415" s="23" t="s">
        <v>53</v>
      </c>
      <c r="K415" s="8">
        <v>145.36330100000001</v>
      </c>
      <c r="L415" s="8">
        <v>20.996292</v>
      </c>
      <c r="M415" s="6">
        <v>-85.555988440301036</v>
      </c>
    </row>
    <row r="416" spans="2:13" ht="12.75" customHeight="1" x14ac:dyDescent="0.25">
      <c r="B416" s="23" t="s">
        <v>6</v>
      </c>
      <c r="C416" s="8">
        <v>44.592322000000003</v>
      </c>
      <c r="D416" s="8">
        <v>55.718668000000001</v>
      </c>
      <c r="E416" s="8">
        <v>87.936020999999997</v>
      </c>
      <c r="F416" s="8">
        <v>73.223443000000003</v>
      </c>
      <c r="G416" s="8">
        <v>162.87649999999999</v>
      </c>
      <c r="H416" s="6">
        <v>122.4376419994345</v>
      </c>
      <c r="I416" s="6">
        <v>38.245048510150426</v>
      </c>
      <c r="J416" s="23" t="s">
        <v>36</v>
      </c>
      <c r="K416" s="8">
        <v>16.150445999999999</v>
      </c>
      <c r="L416" s="8">
        <v>19.384098999999999</v>
      </c>
      <c r="M416" s="6">
        <v>20.022066263680895</v>
      </c>
    </row>
    <row r="417" spans="2:13" ht="12.75" customHeight="1" x14ac:dyDescent="0.25">
      <c r="B417" s="23" t="s">
        <v>36</v>
      </c>
      <c r="C417" s="8">
        <v>108.741156</v>
      </c>
      <c r="D417" s="8">
        <v>119.95767500000001</v>
      </c>
      <c r="E417" s="8">
        <v>109.815862</v>
      </c>
      <c r="F417" s="8">
        <v>107.733113</v>
      </c>
      <c r="G417" s="8">
        <v>139.142538</v>
      </c>
      <c r="H417" s="6">
        <v>29.154847683645784</v>
      </c>
      <c r="I417" s="6">
        <v>6.3571016465121755</v>
      </c>
      <c r="J417" s="23" t="s">
        <v>70</v>
      </c>
      <c r="K417" s="8">
        <v>11.169832</v>
      </c>
      <c r="L417" s="8">
        <v>14.042975</v>
      </c>
      <c r="M417" s="6">
        <v>25.72234748024859</v>
      </c>
    </row>
    <row r="418" spans="2:13" ht="12.75" customHeight="1" x14ac:dyDescent="0.25">
      <c r="B418" s="23" t="s">
        <v>38</v>
      </c>
      <c r="C418" s="8">
        <v>38.088766999999997</v>
      </c>
      <c r="D418" s="8">
        <v>55.404531999999996</v>
      </c>
      <c r="E418" s="8">
        <v>58.363142999999994</v>
      </c>
      <c r="F418" s="8">
        <v>71.028302999999994</v>
      </c>
      <c r="G418" s="8">
        <v>80.489691000000008</v>
      </c>
      <c r="H418" s="6">
        <v>13.320588554678006</v>
      </c>
      <c r="I418" s="6">
        <v>20.569049317796818</v>
      </c>
      <c r="J418" s="23" t="s">
        <v>46</v>
      </c>
      <c r="K418" s="8">
        <v>8.2017229999999994</v>
      </c>
      <c r="L418" s="8">
        <v>11.485093999999998</v>
      </c>
      <c r="M418" s="6">
        <v>40.032698007479638</v>
      </c>
    </row>
    <row r="419" spans="2:13" ht="12.75" customHeight="1" x14ac:dyDescent="0.25">
      <c r="B419" s="23" t="s">
        <v>21</v>
      </c>
      <c r="C419" s="8">
        <v>163.779729</v>
      </c>
      <c r="D419" s="8">
        <v>85.823544999999996</v>
      </c>
      <c r="E419" s="8">
        <v>183.414198</v>
      </c>
      <c r="F419" s="8">
        <v>80.354029999999995</v>
      </c>
      <c r="G419" s="8">
        <v>73.535730000000001</v>
      </c>
      <c r="H419" s="6">
        <v>-8.4853242581610342</v>
      </c>
      <c r="I419" s="6">
        <v>-18.142294891200052</v>
      </c>
      <c r="J419" s="23" t="s">
        <v>49</v>
      </c>
      <c r="K419" s="8">
        <v>6.4847340000000004</v>
      </c>
      <c r="L419" s="8">
        <v>9.9665300000000006</v>
      </c>
      <c r="M419" s="6">
        <v>53.692194622015336</v>
      </c>
    </row>
    <row r="420" spans="2:13" ht="12.75" customHeight="1" x14ac:dyDescent="0.25">
      <c r="B420" s="23" t="s">
        <v>0</v>
      </c>
      <c r="C420" s="8">
        <v>97.503805999999997</v>
      </c>
      <c r="D420" s="8">
        <v>119.11429799999999</v>
      </c>
      <c r="E420" s="8">
        <v>73.888963000000004</v>
      </c>
      <c r="F420" s="8">
        <v>68.618407000000005</v>
      </c>
      <c r="G420" s="8">
        <v>71.214434999999995</v>
      </c>
      <c r="H420" s="6">
        <v>3.7832822321275827</v>
      </c>
      <c r="I420" s="6">
        <v>-7.5543211018345495</v>
      </c>
      <c r="J420" s="23" t="s">
        <v>38</v>
      </c>
      <c r="K420" s="8">
        <v>5.5023850000000003</v>
      </c>
      <c r="L420" s="8">
        <v>8.5724509999999992</v>
      </c>
      <c r="M420" s="6">
        <v>55.795186996184356</v>
      </c>
    </row>
    <row r="421" spans="2:13" ht="12.75" customHeight="1" x14ac:dyDescent="0.25">
      <c r="B421" s="23" t="s">
        <v>59</v>
      </c>
      <c r="C421" s="8">
        <v>88.249683000000005</v>
      </c>
      <c r="D421" s="8">
        <v>96.360901999999996</v>
      </c>
      <c r="E421" s="8">
        <v>155.15000800000001</v>
      </c>
      <c r="F421" s="8">
        <v>113.701172</v>
      </c>
      <c r="G421" s="8">
        <v>65.802227000000002</v>
      </c>
      <c r="H421" s="6">
        <v>-42.127045972753912</v>
      </c>
      <c r="I421" s="6">
        <v>-7.0751519735214767</v>
      </c>
      <c r="J421" s="23" t="s">
        <v>24</v>
      </c>
      <c r="K421" s="8">
        <v>1.826041</v>
      </c>
      <c r="L421" s="8">
        <v>8.0814559999999993</v>
      </c>
      <c r="M421" s="6">
        <v>342.5670617472444</v>
      </c>
    </row>
    <row r="422" spans="2:13" ht="12.75" customHeight="1" x14ac:dyDescent="0.25">
      <c r="B422" s="23" t="s">
        <v>46</v>
      </c>
      <c r="C422" s="8">
        <v>61.123387999999998</v>
      </c>
      <c r="D422" s="8">
        <v>60.675874</v>
      </c>
      <c r="E422" s="8">
        <v>43.873266999999998</v>
      </c>
      <c r="F422" s="8">
        <v>46.568911999999997</v>
      </c>
      <c r="G422" s="8">
        <v>65.018402000000009</v>
      </c>
      <c r="H422" s="6">
        <v>39.617610134417596</v>
      </c>
      <c r="I422" s="6">
        <v>1.5563814529196307</v>
      </c>
      <c r="J422" s="23" t="s">
        <v>0</v>
      </c>
      <c r="K422" s="8">
        <v>9.9122749999999993</v>
      </c>
      <c r="L422" s="8">
        <v>7.9467079999999992</v>
      </c>
      <c r="M422" s="6">
        <v>-19.829625388722572</v>
      </c>
    </row>
    <row r="423" spans="2:13" ht="12.75" customHeight="1" x14ac:dyDescent="0.25">
      <c r="B423" s="23" t="s">
        <v>70</v>
      </c>
      <c r="C423" s="8">
        <v>106.801694</v>
      </c>
      <c r="D423" s="8">
        <v>112.676939</v>
      </c>
      <c r="E423" s="8">
        <v>122.79101300000001</v>
      </c>
      <c r="F423" s="8">
        <v>123.763745</v>
      </c>
      <c r="G423" s="8">
        <v>63.970644</v>
      </c>
      <c r="H423" s="6">
        <v>-48.312291293383211</v>
      </c>
      <c r="I423" s="6">
        <v>-12.026748179412717</v>
      </c>
      <c r="J423" s="23" t="s">
        <v>39</v>
      </c>
      <c r="K423" s="8">
        <v>4.6503860000000001</v>
      </c>
      <c r="L423" s="8">
        <v>7.6516229999999998</v>
      </c>
      <c r="M423" s="6">
        <v>64.53737388681283</v>
      </c>
    </row>
    <row r="424" spans="2:13" ht="12.75" customHeight="1" x14ac:dyDescent="0.25">
      <c r="B424" s="23" t="s">
        <v>55</v>
      </c>
      <c r="C424" s="8">
        <v>62.188792999999997</v>
      </c>
      <c r="D424" s="8">
        <v>72.418153000000004</v>
      </c>
      <c r="E424" s="8">
        <v>46.086832000000001</v>
      </c>
      <c r="F424" s="8">
        <v>55.882260000000002</v>
      </c>
      <c r="G424" s="8">
        <v>57.842897999999998</v>
      </c>
      <c r="H424" s="6">
        <v>3.508515940479136</v>
      </c>
      <c r="I424" s="6">
        <v>-1.7948012482222775</v>
      </c>
      <c r="J424" s="23" t="s">
        <v>43</v>
      </c>
      <c r="K424" s="8">
        <v>0.91841799999999996</v>
      </c>
      <c r="L424" s="8">
        <v>6.6370490000000002</v>
      </c>
      <c r="M424" s="6">
        <v>622.66103234039406</v>
      </c>
    </row>
    <row r="425" spans="2:13" ht="12.75" customHeight="1" x14ac:dyDescent="0.25">
      <c r="B425" s="23" t="s">
        <v>35</v>
      </c>
      <c r="C425" s="8">
        <v>55.717528999999999</v>
      </c>
      <c r="D425" s="8">
        <v>76.661051</v>
      </c>
      <c r="E425" s="8">
        <v>37.360239</v>
      </c>
      <c r="F425" s="8">
        <v>33.715814000000002</v>
      </c>
      <c r="G425" s="8">
        <v>51.574801000000001</v>
      </c>
      <c r="H425" s="6">
        <v>52.96917049073766</v>
      </c>
      <c r="I425" s="6">
        <v>-1.9130053103162847</v>
      </c>
      <c r="J425" s="23" t="s">
        <v>55</v>
      </c>
      <c r="K425" s="8">
        <v>6.8006980000000006</v>
      </c>
      <c r="L425" s="8">
        <v>6.5533770000000002</v>
      </c>
      <c r="M425" s="6">
        <v>-3.6367002328290465</v>
      </c>
    </row>
    <row r="426" spans="2:13" ht="12.75" customHeight="1" x14ac:dyDescent="0.25">
      <c r="B426" s="23" t="s">
        <v>47</v>
      </c>
      <c r="C426" s="8">
        <v>29.13889</v>
      </c>
      <c r="D426" s="8">
        <v>34.907786000000002</v>
      </c>
      <c r="E426" s="8">
        <v>43.758766000000001</v>
      </c>
      <c r="F426" s="8">
        <v>38.019457000000003</v>
      </c>
      <c r="G426" s="8">
        <v>41.473468999999994</v>
      </c>
      <c r="H426" s="6">
        <v>9.0848535790503053</v>
      </c>
      <c r="I426" s="6">
        <v>9.2255750198658717</v>
      </c>
      <c r="J426" s="23" t="s">
        <v>35</v>
      </c>
      <c r="K426" s="8">
        <v>5.7088900000000002</v>
      </c>
      <c r="L426" s="8">
        <v>6.0739510000000001</v>
      </c>
      <c r="M426" s="6">
        <v>6.3946056063437871</v>
      </c>
    </row>
    <row r="427" spans="2:13" ht="12.75" customHeight="1" x14ac:dyDescent="0.25">
      <c r="B427" s="23" t="s">
        <v>49</v>
      </c>
      <c r="C427" s="8">
        <v>12.297897000000001</v>
      </c>
      <c r="D427" s="8">
        <v>18.265598999999998</v>
      </c>
      <c r="E427" s="8">
        <v>7.3701689999999997</v>
      </c>
      <c r="F427" s="8">
        <v>9.9977340000000012</v>
      </c>
      <c r="G427" s="8">
        <v>40.741614999999996</v>
      </c>
      <c r="H427" s="6">
        <v>307.50849142415666</v>
      </c>
      <c r="I427" s="6">
        <v>34.912393514910555</v>
      </c>
      <c r="J427" s="23" t="s">
        <v>74</v>
      </c>
      <c r="K427" s="8">
        <v>2.7986060000000004</v>
      </c>
      <c r="L427" s="8">
        <v>5.9361809999999995</v>
      </c>
      <c r="M427" s="6">
        <v>112.11206579275535</v>
      </c>
    </row>
    <row r="428" spans="2:13" ht="12.75" customHeight="1" x14ac:dyDescent="0.25">
      <c r="B428" s="23" t="s">
        <v>73</v>
      </c>
      <c r="C428" s="8">
        <v>17.332965999999999</v>
      </c>
      <c r="D428" s="8">
        <v>9.4009429999999998</v>
      </c>
      <c r="E428" s="8">
        <v>41.037871000000003</v>
      </c>
      <c r="F428" s="8">
        <v>34.234158999999998</v>
      </c>
      <c r="G428" s="8">
        <v>35.945706000000001</v>
      </c>
      <c r="H428" s="6">
        <v>4.9995298555457524</v>
      </c>
      <c r="I428" s="6">
        <v>20.00339511216065</v>
      </c>
      <c r="J428" s="23" t="s">
        <v>54</v>
      </c>
      <c r="K428" s="8">
        <v>1.961924</v>
      </c>
      <c r="L428" s="8">
        <v>5.0863419999999993</v>
      </c>
      <c r="M428" s="6">
        <v>159.25275392930612</v>
      </c>
    </row>
    <row r="429" spans="2:13" ht="12.75" customHeight="1" x14ac:dyDescent="0.25">
      <c r="B429" s="21" t="s">
        <v>62</v>
      </c>
      <c r="C429" s="24">
        <v>352.88083199999892</v>
      </c>
      <c r="D429" s="24">
        <v>440.75463400000081</v>
      </c>
      <c r="E429" s="24">
        <v>438.74604099999942</v>
      </c>
      <c r="F429" s="24">
        <v>362.02540899999985</v>
      </c>
      <c r="G429" s="24">
        <v>349.9980910000013</v>
      </c>
      <c r="H429" s="25">
        <v>-3.3222303465441465</v>
      </c>
      <c r="I429" s="25">
        <v>-0.20485771339789904</v>
      </c>
      <c r="J429" s="21" t="s">
        <v>62</v>
      </c>
      <c r="K429" s="24">
        <v>101.42219</v>
      </c>
      <c r="L429" s="24">
        <v>34.663568000000055</v>
      </c>
      <c r="M429" s="25">
        <v>-65.822500973406264</v>
      </c>
    </row>
    <row r="430" spans="2:13" ht="11.25" customHeight="1" x14ac:dyDescent="0.25">
      <c r="C430" s="10"/>
      <c r="D430" s="10"/>
      <c r="E430" s="10"/>
      <c r="F430" s="10"/>
      <c r="G430" s="10"/>
      <c r="H430" s="10"/>
      <c r="I430" s="10"/>
      <c r="J430" s="11"/>
      <c r="K430" s="10"/>
      <c r="L430" s="10"/>
      <c r="M430" s="10"/>
    </row>
    <row r="431" spans="2:13" x14ac:dyDescent="0.25">
      <c r="B431" s="14" t="s">
        <v>150</v>
      </c>
    </row>
    <row r="432" spans="2:13" s="4" customFormat="1" ht="35.1" customHeight="1" x14ac:dyDescent="0.25">
      <c r="B432" s="15"/>
      <c r="C432" s="16">
        <v>2021</v>
      </c>
      <c r="D432" s="16">
        <v>2022</v>
      </c>
      <c r="E432" s="16">
        <v>2023</v>
      </c>
      <c r="F432" s="16">
        <v>2024</v>
      </c>
      <c r="G432" s="16">
        <v>2025</v>
      </c>
      <c r="H432" s="17" t="s">
        <v>92</v>
      </c>
      <c r="I432" s="17" t="s">
        <v>93</v>
      </c>
      <c r="J432" s="15"/>
      <c r="K432" s="17" t="s">
        <v>97</v>
      </c>
      <c r="L432" s="17" t="s">
        <v>98</v>
      </c>
      <c r="M432" s="18" t="s">
        <v>94</v>
      </c>
    </row>
    <row r="433" spans="2:13" ht="12.75" customHeight="1" x14ac:dyDescent="0.25">
      <c r="B433" s="23" t="s">
        <v>56</v>
      </c>
      <c r="C433" s="48">
        <v>100</v>
      </c>
      <c r="D433" s="48">
        <v>100</v>
      </c>
      <c r="E433" s="48">
        <v>100</v>
      </c>
      <c r="F433" s="48">
        <v>100</v>
      </c>
      <c r="G433" s="48">
        <v>100</v>
      </c>
      <c r="H433" s="48" t="s">
        <v>63</v>
      </c>
      <c r="I433" s="48" t="s">
        <v>63</v>
      </c>
      <c r="J433" s="23" t="s">
        <v>56</v>
      </c>
      <c r="K433" s="48">
        <v>100</v>
      </c>
      <c r="L433" s="48">
        <v>100</v>
      </c>
      <c r="M433" s="48" t="s">
        <v>63</v>
      </c>
    </row>
    <row r="434" spans="2:13" ht="12.75" customHeight="1" x14ac:dyDescent="0.25">
      <c r="B434" s="23" t="s">
        <v>34</v>
      </c>
      <c r="C434" s="48">
        <v>18.66899117842312</v>
      </c>
      <c r="D434" s="48">
        <v>21.605764587918618</v>
      </c>
      <c r="E434" s="48">
        <v>17.679139489652659</v>
      </c>
      <c r="F434" s="48">
        <v>21.994327430111927</v>
      </c>
      <c r="G434" s="48">
        <v>19.872266302560572</v>
      </c>
      <c r="H434" s="48">
        <v>-2.1220611275513548</v>
      </c>
      <c r="I434" s="48">
        <v>0.30081878103436299</v>
      </c>
      <c r="J434" s="23" t="s">
        <v>34</v>
      </c>
      <c r="K434" s="48">
        <v>19.539130338636934</v>
      </c>
      <c r="L434" s="48">
        <v>22.401193700546902</v>
      </c>
      <c r="M434" s="48">
        <v>2.8620633619099678</v>
      </c>
    </row>
    <row r="435" spans="2:13" ht="12.75" customHeight="1" x14ac:dyDescent="0.25">
      <c r="B435" s="23" t="s">
        <v>53</v>
      </c>
      <c r="C435" s="48">
        <v>9.5827346143777401</v>
      </c>
      <c r="D435" s="48">
        <v>9.6763226078853428</v>
      </c>
      <c r="E435" s="48">
        <v>10.146868687768391</v>
      </c>
      <c r="F435" s="48">
        <v>12.522516103379111</v>
      </c>
      <c r="G435" s="48">
        <v>13.283117211511481</v>
      </c>
      <c r="H435" s="48">
        <v>0.76060110813237003</v>
      </c>
      <c r="I435" s="48">
        <v>0.92509564928343524</v>
      </c>
      <c r="J435" s="23" t="s">
        <v>44</v>
      </c>
      <c r="K435" s="48">
        <v>12.340644212708252</v>
      </c>
      <c r="L435" s="48">
        <v>16.915690822642137</v>
      </c>
      <c r="M435" s="48">
        <v>4.5750466099338851</v>
      </c>
    </row>
    <row r="436" spans="2:13" ht="12.75" customHeight="1" x14ac:dyDescent="0.25">
      <c r="B436" s="23" t="s">
        <v>44</v>
      </c>
      <c r="C436" s="48">
        <v>17.412902130626883</v>
      </c>
      <c r="D436" s="48">
        <v>15.149981196288012</v>
      </c>
      <c r="E436" s="48">
        <v>15.122468311637535</v>
      </c>
      <c r="F436" s="48">
        <v>12.849610740886504</v>
      </c>
      <c r="G436" s="48">
        <v>13.202447840562506</v>
      </c>
      <c r="H436" s="48">
        <v>0.35283709967600174</v>
      </c>
      <c r="I436" s="48">
        <v>-1.0526135725160941</v>
      </c>
      <c r="J436" s="23" t="s">
        <v>48</v>
      </c>
      <c r="K436" s="48">
        <v>9.7366897164729824</v>
      </c>
      <c r="L436" s="48">
        <v>14.486022198681644</v>
      </c>
      <c r="M436" s="48">
        <v>4.7493324822086613</v>
      </c>
    </row>
    <row r="437" spans="2:13" ht="12.75" customHeight="1" x14ac:dyDescent="0.25">
      <c r="B437" s="23" t="s">
        <v>41</v>
      </c>
      <c r="C437" s="48">
        <v>12.429139748181008</v>
      </c>
      <c r="D437" s="48">
        <v>10.727634297835522</v>
      </c>
      <c r="E437" s="48">
        <v>12.500442210026888</v>
      </c>
      <c r="F437" s="48">
        <v>13.685421295467068</v>
      </c>
      <c r="G437" s="48">
        <v>12.580886349883825</v>
      </c>
      <c r="H437" s="48">
        <v>-1.1045349455832429</v>
      </c>
      <c r="I437" s="48">
        <v>3.7936650425704155E-2</v>
      </c>
      <c r="J437" s="23" t="s">
        <v>41</v>
      </c>
      <c r="K437" s="48">
        <v>14.145351715090387</v>
      </c>
      <c r="L437" s="48">
        <v>13.22522300398829</v>
      </c>
      <c r="M437" s="48">
        <v>-0.92012871110209637</v>
      </c>
    </row>
    <row r="438" spans="2:13" ht="12.75" customHeight="1" x14ac:dyDescent="0.25">
      <c r="B438" s="23" t="s">
        <v>48</v>
      </c>
      <c r="C438" s="48">
        <v>9.7025719171389966</v>
      </c>
      <c r="D438" s="48">
        <v>10.656031429986665</v>
      </c>
      <c r="E438" s="48">
        <v>10.541197311056191</v>
      </c>
      <c r="F438" s="48">
        <v>11.033223719731247</v>
      </c>
      <c r="G438" s="48">
        <v>8.5833837109081053</v>
      </c>
      <c r="H438" s="48">
        <v>-2.4498400088231413</v>
      </c>
      <c r="I438" s="48">
        <v>-0.27979705155772283</v>
      </c>
      <c r="J438" s="23" t="s">
        <v>23</v>
      </c>
      <c r="K438" s="48">
        <v>3.9675985211095761</v>
      </c>
      <c r="L438" s="48">
        <v>7.8064033753800919</v>
      </c>
      <c r="M438" s="48">
        <v>3.8388048542705158</v>
      </c>
    </row>
    <row r="439" spans="2:13" ht="12.75" customHeight="1" x14ac:dyDescent="0.25">
      <c r="B439" s="23" t="s">
        <v>23</v>
      </c>
      <c r="C439" s="48">
        <v>2.5178614598061104</v>
      </c>
      <c r="D439" s="48">
        <v>3.7542408638754243</v>
      </c>
      <c r="E439" s="48">
        <v>6.0189570606765646</v>
      </c>
      <c r="F439" s="48">
        <v>3.3475758564162348</v>
      </c>
      <c r="G439" s="48">
        <v>7.1532732425749419</v>
      </c>
      <c r="H439" s="48">
        <v>3.8056973861587071</v>
      </c>
      <c r="I439" s="48">
        <v>1.1588529456922079</v>
      </c>
      <c r="J439" s="23" t="s">
        <v>52</v>
      </c>
      <c r="K439" s="48">
        <v>3.1735163460462927</v>
      </c>
      <c r="L439" s="48">
        <v>3.104646063067674</v>
      </c>
      <c r="M439" s="48">
        <v>-6.8870282978618746E-2</v>
      </c>
    </row>
    <row r="440" spans="2:13" ht="12.75" customHeight="1" x14ac:dyDescent="0.25">
      <c r="B440" s="23" t="s">
        <v>52</v>
      </c>
      <c r="C440" s="48">
        <v>2.5961333514557365</v>
      </c>
      <c r="D440" s="48">
        <v>2.5788176035749624</v>
      </c>
      <c r="E440" s="48">
        <v>2.2500808028151771</v>
      </c>
      <c r="F440" s="48">
        <v>2.784831484917027</v>
      </c>
      <c r="G440" s="48">
        <v>3.0160436193296007</v>
      </c>
      <c r="H440" s="48">
        <v>0.23121213441257371</v>
      </c>
      <c r="I440" s="48">
        <v>0.10497756696846605</v>
      </c>
      <c r="J440" s="23" t="s">
        <v>53</v>
      </c>
      <c r="K440" s="48">
        <v>16.397123820287518</v>
      </c>
      <c r="L440" s="48">
        <v>2.6762283455974591</v>
      </c>
      <c r="M440" s="48">
        <v>-13.72089547469006</v>
      </c>
    </row>
    <row r="441" spans="2:13" ht="12.75" customHeight="1" x14ac:dyDescent="0.25">
      <c r="B441" s="23" t="s">
        <v>6</v>
      </c>
      <c r="C441" s="48">
        <v>0.97541550391282528</v>
      </c>
      <c r="D441" s="48">
        <v>1.0605638652466007</v>
      </c>
      <c r="E441" s="48">
        <v>1.5615062526931607</v>
      </c>
      <c r="F441" s="48">
        <v>1.3085845503689941</v>
      </c>
      <c r="G441" s="48">
        <v>2.7958363578926044</v>
      </c>
      <c r="H441" s="48">
        <v>1.4872518075236103</v>
      </c>
      <c r="I441" s="48">
        <v>0.45510521349494482</v>
      </c>
      <c r="J441" s="23" t="s">
        <v>36</v>
      </c>
      <c r="K441" s="48">
        <v>1.821786248613515</v>
      </c>
      <c r="L441" s="48">
        <v>2.4707350801592662</v>
      </c>
      <c r="M441" s="48">
        <v>0.64894883154575123</v>
      </c>
    </row>
    <row r="442" spans="2:13" ht="12.75" customHeight="1" x14ac:dyDescent="0.25">
      <c r="B442" s="23" t="s">
        <v>36</v>
      </c>
      <c r="C442" s="48">
        <v>2.3786114900184643</v>
      </c>
      <c r="D442" s="48">
        <v>2.2833061167936668</v>
      </c>
      <c r="E442" s="48">
        <v>1.9500331400927187</v>
      </c>
      <c r="F442" s="48">
        <v>1.9253108220403814</v>
      </c>
      <c r="G442" s="48">
        <v>2.3884339770921725</v>
      </c>
      <c r="H442" s="48">
        <v>0.46312315505179114</v>
      </c>
      <c r="I442" s="48">
        <v>2.4556217684270631E-3</v>
      </c>
      <c r="J442" s="23" t="s">
        <v>70</v>
      </c>
      <c r="K442" s="48">
        <v>1.2599680737561796</v>
      </c>
      <c r="L442" s="48">
        <v>1.7899449936930045</v>
      </c>
      <c r="M442" s="48">
        <v>0.52997691993682494</v>
      </c>
    </row>
    <row r="443" spans="2:13" ht="12.75" customHeight="1" x14ac:dyDescent="0.25">
      <c r="B443" s="23" t="s">
        <v>38</v>
      </c>
      <c r="C443" s="48">
        <v>0.83315629665401103</v>
      </c>
      <c r="D443" s="48">
        <v>1.0545845175282902</v>
      </c>
      <c r="E443" s="48">
        <v>1.036371804011067</v>
      </c>
      <c r="F443" s="48">
        <v>1.2693549515928615</v>
      </c>
      <c r="G443" s="48">
        <v>1.3816358070890591</v>
      </c>
      <c r="H443" s="48">
        <v>0.1122808554961976</v>
      </c>
      <c r="I443" s="48">
        <v>0.13711987760876201</v>
      </c>
      <c r="J443" s="23" t="s">
        <v>46</v>
      </c>
      <c r="K443" s="48">
        <v>0.92516244915695733</v>
      </c>
      <c r="L443" s="48">
        <v>1.4639124905793508</v>
      </c>
      <c r="M443" s="48">
        <v>0.53875004142239347</v>
      </c>
    </row>
    <row r="444" spans="2:13" ht="12.75" customHeight="1" x14ac:dyDescent="0.25">
      <c r="B444" s="23" t="s">
        <v>21</v>
      </c>
      <c r="C444" s="48">
        <v>3.5825290033840571</v>
      </c>
      <c r="D444" s="48">
        <v>1.6335880573161865</v>
      </c>
      <c r="E444" s="48">
        <v>3.2569408275785117</v>
      </c>
      <c r="F444" s="48">
        <v>1.4360160886983508</v>
      </c>
      <c r="G444" s="48">
        <v>1.262268452098209</v>
      </c>
      <c r="H444" s="48">
        <v>-0.17374763660014181</v>
      </c>
      <c r="I444" s="48">
        <v>-0.58006513782146207</v>
      </c>
      <c r="J444" s="23" t="s">
        <v>49</v>
      </c>
      <c r="K444" s="48">
        <v>0.73148439536075438</v>
      </c>
      <c r="L444" s="48">
        <v>1.2703533601669974</v>
      </c>
      <c r="M444" s="48">
        <v>0.53886896480624302</v>
      </c>
    </row>
    <row r="445" spans="2:13" ht="12.75" customHeight="1" x14ac:dyDescent="0.25">
      <c r="B445" s="23" t="s">
        <v>0</v>
      </c>
      <c r="C445" s="48">
        <v>2.1328049268864797</v>
      </c>
      <c r="D445" s="48">
        <v>2.267253055888117</v>
      </c>
      <c r="E445" s="48">
        <v>1.3120684381376957</v>
      </c>
      <c r="F445" s="48">
        <v>1.2262874237029751</v>
      </c>
      <c r="G445" s="48">
        <v>1.2224225507042428</v>
      </c>
      <c r="H445" s="48">
        <v>-3.8648729987322827E-3</v>
      </c>
      <c r="I445" s="48">
        <v>-0.22759559404555924</v>
      </c>
      <c r="J445" s="23" t="s">
        <v>38</v>
      </c>
      <c r="K445" s="48">
        <v>0.62067445862345083</v>
      </c>
      <c r="L445" s="48">
        <v>1.0926613307456994</v>
      </c>
      <c r="M445" s="48">
        <v>0.47198687212224855</v>
      </c>
    </row>
    <row r="446" spans="2:13" ht="12.75" customHeight="1" x14ac:dyDescent="0.25">
      <c r="B446" s="23" t="s">
        <v>59</v>
      </c>
      <c r="C446" s="48">
        <v>1.9303796069106267</v>
      </c>
      <c r="D446" s="48">
        <v>1.8341588977641907</v>
      </c>
      <c r="E446" s="48">
        <v>2.755045143529907</v>
      </c>
      <c r="F446" s="48">
        <v>2.0319666891114045</v>
      </c>
      <c r="G446" s="48">
        <v>1.1295199655991037</v>
      </c>
      <c r="H446" s="48">
        <v>-0.90244672351230082</v>
      </c>
      <c r="I446" s="48">
        <v>-0.20021491032788075</v>
      </c>
      <c r="J446" s="23" t="s">
        <v>24</v>
      </c>
      <c r="K446" s="48">
        <v>0.20597922702595778</v>
      </c>
      <c r="L446" s="48">
        <v>1.0300781500323324</v>
      </c>
      <c r="M446" s="48">
        <v>0.82409892300637466</v>
      </c>
    </row>
    <row r="447" spans="2:13" ht="12.75" customHeight="1" x14ac:dyDescent="0.25">
      <c r="B447" s="23" t="s">
        <v>46</v>
      </c>
      <c r="C447" s="48">
        <v>1.3370171732003355</v>
      </c>
      <c r="D447" s="48">
        <v>1.1549206355158332</v>
      </c>
      <c r="E447" s="48">
        <v>0.77907073765114421</v>
      </c>
      <c r="F447" s="48">
        <v>0.83223836894276115</v>
      </c>
      <c r="G447" s="48">
        <v>1.116065314785603</v>
      </c>
      <c r="H447" s="48">
        <v>0.28382694584284185</v>
      </c>
      <c r="I447" s="48">
        <v>-5.5237964603683132E-2</v>
      </c>
      <c r="J447" s="23" t="s">
        <v>0</v>
      </c>
      <c r="K447" s="48">
        <v>1.1181144030001109</v>
      </c>
      <c r="L447" s="48">
        <v>1.0129029070364468</v>
      </c>
      <c r="M447" s="48">
        <v>-0.10521149596366408</v>
      </c>
    </row>
    <row r="448" spans="2:13" ht="12.75" customHeight="1" x14ac:dyDescent="0.25">
      <c r="B448" s="23" t="s">
        <v>70</v>
      </c>
      <c r="C448" s="48">
        <v>2.3361875654681845</v>
      </c>
      <c r="D448" s="48">
        <v>2.1447226618912616</v>
      </c>
      <c r="E448" s="48">
        <v>2.1804367811232579</v>
      </c>
      <c r="F448" s="48">
        <v>2.2117960856171135</v>
      </c>
      <c r="G448" s="48">
        <v>1.0980801547982941</v>
      </c>
      <c r="H448" s="48">
        <v>-1.1137159308188194</v>
      </c>
      <c r="I448" s="48">
        <v>-0.3095268526674726</v>
      </c>
      <c r="J448" s="23" t="s">
        <v>39</v>
      </c>
      <c r="K448" s="48">
        <v>0.52456813053613571</v>
      </c>
      <c r="L448" s="48">
        <v>0.975290797176257</v>
      </c>
      <c r="M448" s="48">
        <v>0.45072266664012128</v>
      </c>
    </row>
    <row r="449" spans="2:13" ht="12.75" customHeight="1" x14ac:dyDescent="0.25">
      <c r="B449" s="23" t="s">
        <v>55</v>
      </c>
      <c r="C449" s="48">
        <v>1.3603219151006618</v>
      </c>
      <c r="D449" s="48">
        <v>1.3784262800341838</v>
      </c>
      <c r="E449" s="48">
        <v>0.81837767409124929</v>
      </c>
      <c r="F449" s="48">
        <v>0.99867827951907717</v>
      </c>
      <c r="G449" s="48">
        <v>0.99289509090797878</v>
      </c>
      <c r="H449" s="48">
        <v>-5.7831886110983888E-3</v>
      </c>
      <c r="I449" s="48">
        <v>-9.1856706048170755E-2</v>
      </c>
      <c r="J449" s="23" t="s">
        <v>43</v>
      </c>
      <c r="K449" s="48">
        <v>0.10359845684008524</v>
      </c>
      <c r="L449" s="48">
        <v>0.84597121553268884</v>
      </c>
      <c r="M449" s="48">
        <v>0.74237275869260355</v>
      </c>
    </row>
    <row r="450" spans="2:13" ht="12.75" customHeight="1" x14ac:dyDescent="0.25">
      <c r="B450" s="23" t="s">
        <v>35</v>
      </c>
      <c r="C450" s="48">
        <v>1.2187690433862686</v>
      </c>
      <c r="D450" s="48">
        <v>1.459186722884811</v>
      </c>
      <c r="E450" s="48">
        <v>0.66341694947296825</v>
      </c>
      <c r="F450" s="48">
        <v>0.60253918002072959</v>
      </c>
      <c r="G450" s="48">
        <v>0.88530084933600517</v>
      </c>
      <c r="H450" s="48">
        <v>0.28276166931527558</v>
      </c>
      <c r="I450" s="48">
        <v>-8.336704851256585E-2</v>
      </c>
      <c r="J450" s="23" t="s">
        <v>55</v>
      </c>
      <c r="K450" s="48">
        <v>0.76712544640398395</v>
      </c>
      <c r="L450" s="48">
        <v>0.83530621915462211</v>
      </c>
      <c r="M450" s="48">
        <v>6.8180772750638163E-2</v>
      </c>
    </row>
    <row r="451" spans="2:13" ht="12.75" customHeight="1" x14ac:dyDescent="0.25">
      <c r="B451" s="23" t="s">
        <v>47</v>
      </c>
      <c r="C451" s="48">
        <v>0.63738607450875473</v>
      </c>
      <c r="D451" s="48">
        <v>0.66444403242663985</v>
      </c>
      <c r="E451" s="48">
        <v>0.77703750911286851</v>
      </c>
      <c r="F451" s="48">
        <v>0.67945007780661582</v>
      </c>
      <c r="G451" s="48">
        <v>0.71190768783791281</v>
      </c>
      <c r="H451" s="48">
        <v>3.2457610031296991E-2</v>
      </c>
      <c r="I451" s="48">
        <v>1.8630403332289519E-2</v>
      </c>
      <c r="J451" s="23" t="s">
        <v>35</v>
      </c>
      <c r="K451" s="48">
        <v>0.64396842643523344</v>
      </c>
      <c r="L451" s="48">
        <v>0.77419764575430905</v>
      </c>
      <c r="M451" s="48">
        <v>0.13022921931907561</v>
      </c>
    </row>
    <row r="452" spans="2:13" ht="12.75" customHeight="1" x14ac:dyDescent="0.25">
      <c r="B452" s="23" t="s">
        <v>49</v>
      </c>
      <c r="C452" s="48">
        <v>0.26900504080776555</v>
      </c>
      <c r="D452" s="48">
        <v>0.34767224292735144</v>
      </c>
      <c r="E452" s="48">
        <v>0.13087429754076887</v>
      </c>
      <c r="F452" s="48">
        <v>0.1786706512980932</v>
      </c>
      <c r="G452" s="48">
        <v>0.69934513877853888</v>
      </c>
      <c r="H452" s="48">
        <v>0.52067448748044565</v>
      </c>
      <c r="I452" s="48">
        <v>0.10758502449269333</v>
      </c>
      <c r="J452" s="23" t="s">
        <v>74</v>
      </c>
      <c r="K452" s="48">
        <v>0.31568551890686336</v>
      </c>
      <c r="L452" s="48">
        <v>0.75663721274199602</v>
      </c>
      <c r="M452" s="48">
        <v>0.44095169383513266</v>
      </c>
    </row>
    <row r="453" spans="2:13" ht="12.75" customHeight="1" x14ac:dyDescent="0.25">
      <c r="B453" s="23" t="s">
        <v>73</v>
      </c>
      <c r="C453" s="48">
        <v>0.37914248478008988</v>
      </c>
      <c r="D453" s="48">
        <v>0.17894003577118847</v>
      </c>
      <c r="E453" s="48">
        <v>0.72872176196959537</v>
      </c>
      <c r="F453" s="48">
        <v>0.61180258298255175</v>
      </c>
      <c r="G453" s="48">
        <v>0.61702155771347211</v>
      </c>
      <c r="H453" s="48">
        <v>5.2189747309203671E-3</v>
      </c>
      <c r="I453" s="48">
        <v>5.9469768233345571E-2</v>
      </c>
      <c r="J453" s="23" t="s">
        <v>54</v>
      </c>
      <c r="K453" s="48">
        <v>0.22130696353678544</v>
      </c>
      <c r="L453" s="48">
        <v>0.64831507562396584</v>
      </c>
      <c r="M453" s="48">
        <v>0.42700811208718037</v>
      </c>
    </row>
    <row r="454" spans="2:13" ht="12.75" customHeight="1" x14ac:dyDescent="0.25">
      <c r="B454" s="21" t="s">
        <v>62</v>
      </c>
      <c r="C454" s="53">
        <v>7.7189394749718572</v>
      </c>
      <c r="D454" s="53">
        <v>8.3894402906471441</v>
      </c>
      <c r="E454" s="53">
        <v>7.7909448093616716</v>
      </c>
      <c r="F454" s="53">
        <v>6.4697976173889549</v>
      </c>
      <c r="G454" s="53">
        <v>6.0078488180357992</v>
      </c>
      <c r="H454" s="53">
        <v>-0.46194879935315569</v>
      </c>
      <c r="I454" s="53">
        <v>-0.4277726642340145</v>
      </c>
      <c r="J454" s="21" t="s">
        <v>62</v>
      </c>
      <c r="K454" s="53">
        <v>11.440523131452046</v>
      </c>
      <c r="L454" s="53">
        <v>4.4182860116988829</v>
      </c>
      <c r="M454" s="53">
        <v>-7.0222371197531634</v>
      </c>
    </row>
    <row r="455" spans="2:13" ht="11.25" customHeight="1" x14ac:dyDescent="0.25">
      <c r="C455" s="12"/>
      <c r="D455" s="12"/>
      <c r="E455" s="12"/>
      <c r="F455" s="12"/>
      <c r="G455" s="12"/>
      <c r="H455" s="12"/>
      <c r="I455" s="12"/>
      <c r="J455" s="11"/>
      <c r="K455" s="12"/>
      <c r="L455" s="12"/>
      <c r="M455" s="12"/>
    </row>
    <row r="456" spans="2:13" x14ac:dyDescent="0.25">
      <c r="B456" s="14" t="s">
        <v>151</v>
      </c>
    </row>
    <row r="457" spans="2:13" s="4" customFormat="1" ht="35.1" customHeight="1" x14ac:dyDescent="0.25">
      <c r="B457" s="15"/>
      <c r="C457" s="16">
        <v>2021</v>
      </c>
      <c r="D457" s="16">
        <v>2022</v>
      </c>
      <c r="E457" s="16">
        <v>2023</v>
      </c>
      <c r="F457" s="16">
        <v>2024</v>
      </c>
      <c r="G457" s="16">
        <v>2025</v>
      </c>
      <c r="H457" s="17" t="s">
        <v>87</v>
      </c>
      <c r="I457" s="17" t="s">
        <v>90</v>
      </c>
      <c r="J457" s="15"/>
      <c r="K457" s="17" t="s">
        <v>97</v>
      </c>
      <c r="L457" s="17" t="s">
        <v>98</v>
      </c>
      <c r="M457" s="18" t="s">
        <v>91</v>
      </c>
    </row>
    <row r="458" spans="2:13" ht="12.75" customHeight="1" x14ac:dyDescent="0.25">
      <c r="B458" s="23" t="s">
        <v>56</v>
      </c>
      <c r="C458" s="8">
        <v>4563.3120690000005</v>
      </c>
      <c r="D458" s="8">
        <v>6083.4841649999998</v>
      </c>
      <c r="E458" s="8">
        <v>8451.0846579999998</v>
      </c>
      <c r="F458" s="8">
        <v>8625.4474739999987</v>
      </c>
      <c r="G458" s="8">
        <v>9882.202365000001</v>
      </c>
      <c r="H458" s="6">
        <v>14.57031527683966</v>
      </c>
      <c r="I458" s="6">
        <v>21.309103533946328</v>
      </c>
      <c r="J458" s="23" t="s">
        <v>56</v>
      </c>
      <c r="K458" s="8">
        <v>1597.9437760000001</v>
      </c>
      <c r="L458" s="8">
        <v>1588.8440589999998</v>
      </c>
      <c r="M458" s="6">
        <v>-0.5694641536624554</v>
      </c>
    </row>
    <row r="459" spans="2:13" ht="12.75" customHeight="1" x14ac:dyDescent="0.25">
      <c r="B459" s="23" t="s">
        <v>34</v>
      </c>
      <c r="C459" s="8">
        <v>962.65232100000003</v>
      </c>
      <c r="D459" s="8">
        <v>1394.3403899999998</v>
      </c>
      <c r="E459" s="8">
        <v>1728.4842209999999</v>
      </c>
      <c r="F459" s="8">
        <v>1755.178805</v>
      </c>
      <c r="G459" s="8">
        <v>2426.8046090000003</v>
      </c>
      <c r="H459" s="6">
        <v>38.265377982387399</v>
      </c>
      <c r="I459" s="6">
        <v>26.006032463588149</v>
      </c>
      <c r="J459" s="23" t="s">
        <v>41</v>
      </c>
      <c r="K459" s="8">
        <v>384.69778000000002</v>
      </c>
      <c r="L459" s="8">
        <v>442.95201000000003</v>
      </c>
      <c r="M459" s="6">
        <v>15.142855776292757</v>
      </c>
    </row>
    <row r="460" spans="2:13" ht="12.75" customHeight="1" x14ac:dyDescent="0.25">
      <c r="B460" s="23" t="s">
        <v>41</v>
      </c>
      <c r="C460" s="8">
        <v>1283.473765</v>
      </c>
      <c r="D460" s="8">
        <v>1605.975653</v>
      </c>
      <c r="E460" s="8">
        <v>2326.4865970000001</v>
      </c>
      <c r="F460" s="8">
        <v>2332.7357740000002</v>
      </c>
      <c r="G460" s="8">
        <v>2363.5668089999999</v>
      </c>
      <c r="H460" s="6">
        <v>1.3216685465895246</v>
      </c>
      <c r="I460" s="6">
        <v>16.491763998612253</v>
      </c>
      <c r="J460" s="23" t="s">
        <v>34</v>
      </c>
      <c r="K460" s="8">
        <v>373.57698100000005</v>
      </c>
      <c r="L460" s="8">
        <v>339.45127600000001</v>
      </c>
      <c r="M460" s="6">
        <v>-9.1348521819121498</v>
      </c>
    </row>
    <row r="461" spans="2:13" ht="12.75" customHeight="1" x14ac:dyDescent="0.25">
      <c r="B461" s="23" t="s">
        <v>44</v>
      </c>
      <c r="C461" s="8">
        <v>790.20398</v>
      </c>
      <c r="D461" s="8">
        <v>1073.888316</v>
      </c>
      <c r="E461" s="8">
        <v>1321.656506</v>
      </c>
      <c r="F461" s="8">
        <v>1275.3308319999999</v>
      </c>
      <c r="G461" s="8">
        <v>1579.630541</v>
      </c>
      <c r="H461" s="6">
        <v>23.860452626460155</v>
      </c>
      <c r="I461" s="6">
        <v>18.906084220166129</v>
      </c>
      <c r="J461" s="23" t="s">
        <v>44</v>
      </c>
      <c r="K461" s="8">
        <v>283.71698800000001</v>
      </c>
      <c r="L461" s="8">
        <v>270.81680699999998</v>
      </c>
      <c r="M461" s="6">
        <v>-4.5468482838962156</v>
      </c>
    </row>
    <row r="462" spans="2:13" ht="12.75" customHeight="1" x14ac:dyDescent="0.25">
      <c r="B462" s="23" t="s">
        <v>36</v>
      </c>
      <c r="C462" s="8">
        <v>371.23449800000003</v>
      </c>
      <c r="D462" s="8">
        <v>520.99443399999996</v>
      </c>
      <c r="E462" s="8">
        <v>700.93112199999996</v>
      </c>
      <c r="F462" s="8">
        <v>805.61909199999991</v>
      </c>
      <c r="G462" s="8">
        <v>872.99695799999995</v>
      </c>
      <c r="H462" s="6">
        <v>8.3634892307145137</v>
      </c>
      <c r="I462" s="6">
        <v>23.834341968450225</v>
      </c>
      <c r="J462" s="23" t="s">
        <v>36</v>
      </c>
      <c r="K462" s="8">
        <v>139.52922899999999</v>
      </c>
      <c r="L462" s="8">
        <v>107.743686</v>
      </c>
      <c r="M462" s="6">
        <v>-22.780562343679254</v>
      </c>
    </row>
    <row r="463" spans="2:13" ht="12.75" customHeight="1" x14ac:dyDescent="0.25">
      <c r="B463" s="23" t="s">
        <v>23</v>
      </c>
      <c r="C463" s="8">
        <v>139.63333799999998</v>
      </c>
      <c r="D463" s="8">
        <v>282.97550000000001</v>
      </c>
      <c r="E463" s="8">
        <v>265.59276799999998</v>
      </c>
      <c r="F463" s="8">
        <v>281.88366499999995</v>
      </c>
      <c r="G463" s="8">
        <v>377.71265600000004</v>
      </c>
      <c r="H463" s="6">
        <v>33.995936231352786</v>
      </c>
      <c r="I463" s="6">
        <v>28.245786167804845</v>
      </c>
      <c r="J463" s="23" t="s">
        <v>53</v>
      </c>
      <c r="K463" s="8">
        <v>74.273403999999999</v>
      </c>
      <c r="L463" s="8">
        <v>56.237336999999997</v>
      </c>
      <c r="M463" s="6">
        <v>-24.283345085409042</v>
      </c>
    </row>
    <row r="464" spans="2:13" ht="12.75" customHeight="1" x14ac:dyDescent="0.25">
      <c r="B464" s="23" t="s">
        <v>53</v>
      </c>
      <c r="C464" s="8">
        <v>67.966105999999996</v>
      </c>
      <c r="D464" s="8">
        <v>77.660410999999996</v>
      </c>
      <c r="E464" s="8">
        <v>166.37777</v>
      </c>
      <c r="F464" s="8">
        <v>263.50165100000004</v>
      </c>
      <c r="G464" s="8">
        <v>301.018416</v>
      </c>
      <c r="H464" s="6">
        <v>14.237772271111865</v>
      </c>
      <c r="I464" s="6">
        <v>45.069184404757955</v>
      </c>
      <c r="J464" s="23" t="s">
        <v>23</v>
      </c>
      <c r="K464" s="8">
        <v>56.890869000000002</v>
      </c>
      <c r="L464" s="8">
        <v>54.449252999999999</v>
      </c>
      <c r="M464" s="6">
        <v>-4.2917537434698065</v>
      </c>
    </row>
    <row r="465" spans="2:13" ht="12.75" customHeight="1" x14ac:dyDescent="0.25">
      <c r="B465" s="23" t="s">
        <v>48</v>
      </c>
      <c r="C465" s="8">
        <v>149.00711100000001</v>
      </c>
      <c r="D465" s="8">
        <v>187.35595599999999</v>
      </c>
      <c r="E465" s="8">
        <v>224.76373999999998</v>
      </c>
      <c r="F465" s="8">
        <v>271.212941</v>
      </c>
      <c r="G465" s="8">
        <v>245.76279199999999</v>
      </c>
      <c r="H465" s="6">
        <v>-9.3838254569128434</v>
      </c>
      <c r="I465" s="6">
        <v>13.325406202225976</v>
      </c>
      <c r="J465" s="23" t="s">
        <v>39</v>
      </c>
      <c r="K465" s="8">
        <v>36.536622000000001</v>
      </c>
      <c r="L465" s="8">
        <v>45.259914999999999</v>
      </c>
      <c r="M465" s="6">
        <v>23.87547759614996</v>
      </c>
    </row>
    <row r="466" spans="2:13" ht="12.75" customHeight="1" x14ac:dyDescent="0.25">
      <c r="B466" s="23" t="s">
        <v>70</v>
      </c>
      <c r="C466" s="8">
        <v>136.362618</v>
      </c>
      <c r="D466" s="8">
        <v>133.45098499999997</v>
      </c>
      <c r="E466" s="8">
        <v>400.22949599999998</v>
      </c>
      <c r="F466" s="8">
        <v>272.75023100000004</v>
      </c>
      <c r="G466" s="8">
        <v>231.977465</v>
      </c>
      <c r="H466" s="6">
        <v>-14.948755808753114</v>
      </c>
      <c r="I466" s="6">
        <v>14.205657097881929</v>
      </c>
      <c r="J466" s="23" t="s">
        <v>48</v>
      </c>
      <c r="K466" s="8">
        <v>40.126618000000001</v>
      </c>
      <c r="L466" s="8">
        <v>42.058220999999996</v>
      </c>
      <c r="M466" s="6">
        <v>4.813769752536821</v>
      </c>
    </row>
    <row r="467" spans="2:13" ht="12.75" customHeight="1" x14ac:dyDescent="0.25">
      <c r="B467" s="23" t="s">
        <v>39</v>
      </c>
      <c r="C467" s="8">
        <v>71.375486000000009</v>
      </c>
      <c r="D467" s="8">
        <v>104.40824400000001</v>
      </c>
      <c r="E467" s="8">
        <v>138.67452600000001</v>
      </c>
      <c r="F467" s="8">
        <v>117.30446000000001</v>
      </c>
      <c r="G467" s="8">
        <v>202.30973299999999</v>
      </c>
      <c r="H467" s="6">
        <v>72.465508131574865</v>
      </c>
      <c r="I467" s="6">
        <v>29.752855616139872</v>
      </c>
      <c r="J467" s="23" t="s">
        <v>54</v>
      </c>
      <c r="K467" s="8">
        <v>13.422795000000001</v>
      </c>
      <c r="L467" s="8">
        <v>32.108263000000001</v>
      </c>
      <c r="M467" s="6">
        <v>139.20698334437799</v>
      </c>
    </row>
    <row r="468" spans="2:13" ht="12.75" customHeight="1" x14ac:dyDescent="0.25">
      <c r="B468" s="23" t="s">
        <v>55</v>
      </c>
      <c r="C468" s="8">
        <v>79.210847999999999</v>
      </c>
      <c r="D468" s="8">
        <v>94.913201999999998</v>
      </c>
      <c r="E468" s="8">
        <v>163.53974700000001</v>
      </c>
      <c r="F468" s="8">
        <v>178.064266</v>
      </c>
      <c r="G468" s="8">
        <v>185.58026699999999</v>
      </c>
      <c r="H468" s="6">
        <v>4.2209485197889105</v>
      </c>
      <c r="I468" s="6">
        <v>23.719108854348427</v>
      </c>
      <c r="J468" s="23" t="s">
        <v>20</v>
      </c>
      <c r="K468" s="8">
        <v>25.068064</v>
      </c>
      <c r="L468" s="8">
        <v>30.815403999999997</v>
      </c>
      <c r="M468" s="6">
        <v>22.926940030151503</v>
      </c>
    </row>
    <row r="469" spans="2:13" ht="12.75" customHeight="1" x14ac:dyDescent="0.25">
      <c r="B469" s="23" t="s">
        <v>52</v>
      </c>
      <c r="C469" s="8">
        <v>37.412745999999999</v>
      </c>
      <c r="D469" s="8">
        <v>53.775894000000001</v>
      </c>
      <c r="E469" s="8">
        <v>103.73487200000001</v>
      </c>
      <c r="F469" s="8">
        <v>130.93660700000001</v>
      </c>
      <c r="G469" s="8">
        <v>167.858609</v>
      </c>
      <c r="H469" s="6">
        <v>28.198379999261775</v>
      </c>
      <c r="I469" s="6">
        <v>45.539543577445343</v>
      </c>
      <c r="J469" s="23" t="s">
        <v>6</v>
      </c>
      <c r="K469" s="8">
        <v>26.036493</v>
      </c>
      <c r="L469" s="8">
        <v>24.444488</v>
      </c>
      <c r="M469" s="6">
        <v>-6.1145139631516434</v>
      </c>
    </row>
    <row r="470" spans="2:13" ht="12.75" customHeight="1" x14ac:dyDescent="0.25">
      <c r="B470" s="23" t="s">
        <v>20</v>
      </c>
      <c r="C470" s="8">
        <v>114.705613</v>
      </c>
      <c r="D470" s="8">
        <v>95.602673999999993</v>
      </c>
      <c r="E470" s="8">
        <v>135.80703500000001</v>
      </c>
      <c r="F470" s="8">
        <v>126.64380499999999</v>
      </c>
      <c r="G470" s="8">
        <v>165.10402100000002</v>
      </c>
      <c r="H470" s="6">
        <v>30.368809591594342</v>
      </c>
      <c r="I470" s="6">
        <v>9.5325617417474806</v>
      </c>
      <c r="J470" s="23" t="s">
        <v>52</v>
      </c>
      <c r="K470" s="8">
        <v>14.886858</v>
      </c>
      <c r="L470" s="8">
        <v>24.191129</v>
      </c>
      <c r="M470" s="6">
        <v>62.499897560653828</v>
      </c>
    </row>
    <row r="471" spans="2:13" ht="12.75" customHeight="1" x14ac:dyDescent="0.25">
      <c r="B471" s="23" t="s">
        <v>6</v>
      </c>
      <c r="C471" s="8">
        <v>69.749468999999991</v>
      </c>
      <c r="D471" s="8">
        <v>102.84289100000001</v>
      </c>
      <c r="E471" s="8">
        <v>164.19053599999998</v>
      </c>
      <c r="F471" s="8">
        <v>189.47198299999999</v>
      </c>
      <c r="G471" s="8">
        <v>131.204824</v>
      </c>
      <c r="H471" s="6">
        <v>-30.752387808175307</v>
      </c>
      <c r="I471" s="6">
        <v>17.112222888747986</v>
      </c>
      <c r="J471" s="23" t="s">
        <v>70</v>
      </c>
      <c r="K471" s="8">
        <v>41.280813000000002</v>
      </c>
      <c r="L471" s="8">
        <v>23.631827000000001</v>
      </c>
      <c r="M471" s="6">
        <v>-42.75348453045244</v>
      </c>
    </row>
    <row r="472" spans="2:13" ht="12.75" customHeight="1" x14ac:dyDescent="0.25">
      <c r="B472" s="23" t="s">
        <v>194</v>
      </c>
      <c r="C472" s="8">
        <v>50.238169999999997</v>
      </c>
      <c r="D472" s="8">
        <v>59.275139000000003</v>
      </c>
      <c r="E472" s="8">
        <v>97.726630999999998</v>
      </c>
      <c r="F472" s="8">
        <v>98.456221999999997</v>
      </c>
      <c r="G472" s="8">
        <v>122.02542800000001</v>
      </c>
      <c r="H472" s="6">
        <v>23.938767424977986</v>
      </c>
      <c r="I472" s="6">
        <v>24.840106964511822</v>
      </c>
      <c r="J472" s="23" t="s">
        <v>55</v>
      </c>
      <c r="K472" s="8">
        <v>22.321199</v>
      </c>
      <c r="L472" s="8">
        <v>17.804406999999998</v>
      </c>
      <c r="M472" s="6">
        <v>-20.235436277415037</v>
      </c>
    </row>
    <row r="473" spans="2:13" ht="12.75" customHeight="1" x14ac:dyDescent="0.25">
      <c r="B473" s="23" t="s">
        <v>19</v>
      </c>
      <c r="C473" s="8">
        <v>15.434754000000002</v>
      </c>
      <c r="D473" s="8">
        <v>32.416536999999998</v>
      </c>
      <c r="E473" s="8">
        <v>94.536000999999999</v>
      </c>
      <c r="F473" s="8">
        <v>51.403614000000005</v>
      </c>
      <c r="G473" s="8">
        <v>117.362262</v>
      </c>
      <c r="H473" s="6">
        <v>128.31519589264676</v>
      </c>
      <c r="I473" s="6">
        <v>66.057000828675399</v>
      </c>
      <c r="J473" s="23" t="s">
        <v>19</v>
      </c>
      <c r="K473" s="8">
        <v>12.156129</v>
      </c>
      <c r="L473" s="8">
        <v>16.682963000000001</v>
      </c>
      <c r="M473" s="6">
        <v>37.239107942997322</v>
      </c>
    </row>
    <row r="474" spans="2:13" ht="12.75" customHeight="1" x14ac:dyDescent="0.25">
      <c r="B474" s="23" t="s">
        <v>54</v>
      </c>
      <c r="C474" s="8">
        <v>19.610115</v>
      </c>
      <c r="D474" s="8">
        <v>26.46407</v>
      </c>
      <c r="E474" s="8">
        <v>116.66028900000001</v>
      </c>
      <c r="F474" s="8">
        <v>125.22025199999999</v>
      </c>
      <c r="G474" s="8">
        <v>107.470827</v>
      </c>
      <c r="H474" s="6">
        <v>-14.174564191102244</v>
      </c>
      <c r="I474" s="6">
        <v>53.003939335242457</v>
      </c>
      <c r="J474" s="23" t="s">
        <v>194</v>
      </c>
      <c r="K474" s="8">
        <v>10.830075999999998</v>
      </c>
      <c r="L474" s="8">
        <v>15.117089</v>
      </c>
      <c r="M474" s="6">
        <v>39.584329786790065</v>
      </c>
    </row>
    <row r="475" spans="2:13" ht="12.75" customHeight="1" x14ac:dyDescent="0.25">
      <c r="B475" s="23" t="s">
        <v>46</v>
      </c>
      <c r="C475" s="8">
        <v>78.833327999999995</v>
      </c>
      <c r="D475" s="8">
        <v>90.938871000000006</v>
      </c>
      <c r="E475" s="8">
        <v>129.21500399999999</v>
      </c>
      <c r="F475" s="8">
        <v>104.63082399999999</v>
      </c>
      <c r="G475" s="8">
        <v>103.635921</v>
      </c>
      <c r="H475" s="6">
        <v>-0.95086988897267377</v>
      </c>
      <c r="I475" s="6">
        <v>7.0779659078724855</v>
      </c>
      <c r="J475" s="23" t="s">
        <v>46</v>
      </c>
      <c r="K475" s="8">
        <v>11.9322</v>
      </c>
      <c r="L475" s="8">
        <v>11.196800999999999</v>
      </c>
      <c r="M475" s="6">
        <v>-6.1631467793030703</v>
      </c>
    </row>
    <row r="476" spans="2:13" ht="12.75" customHeight="1" x14ac:dyDescent="0.25">
      <c r="B476" s="23" t="s">
        <v>40</v>
      </c>
      <c r="C476" s="8">
        <v>18.939254999999999</v>
      </c>
      <c r="D476" s="8">
        <v>25.819489000000001</v>
      </c>
      <c r="E476" s="8">
        <v>22.990349999999999</v>
      </c>
      <c r="F476" s="8">
        <v>60.728508999999995</v>
      </c>
      <c r="G476" s="8">
        <v>33.336903</v>
      </c>
      <c r="H476" s="6">
        <v>-45.105019785682529</v>
      </c>
      <c r="I476" s="6">
        <v>15.183584600820765</v>
      </c>
      <c r="J476" s="23" t="s">
        <v>35</v>
      </c>
      <c r="K476" s="8">
        <v>0.244865</v>
      </c>
      <c r="L476" s="8">
        <v>6.0031109999999996</v>
      </c>
      <c r="M476" s="6" t="s">
        <v>152</v>
      </c>
    </row>
    <row r="477" spans="2:13" ht="12.75" customHeight="1" x14ac:dyDescent="0.25">
      <c r="B477" s="23" t="s">
        <v>21</v>
      </c>
      <c r="C477" s="8">
        <v>12.899217</v>
      </c>
      <c r="D477" s="8">
        <v>24.628723000000001</v>
      </c>
      <c r="E477" s="8">
        <v>22.858489000000002</v>
      </c>
      <c r="F477" s="8">
        <v>59.863118999999998</v>
      </c>
      <c r="G477" s="8">
        <v>30.016893</v>
      </c>
      <c r="H477" s="6">
        <v>-49.857452298801867</v>
      </c>
      <c r="I477" s="6">
        <v>23.509566402926541</v>
      </c>
      <c r="J477" s="23" t="s">
        <v>60</v>
      </c>
      <c r="K477" s="8">
        <v>3.3907420000000004</v>
      </c>
      <c r="L477" s="8">
        <v>5.4692879999999997</v>
      </c>
      <c r="M477" s="6">
        <v>61.30062387524616</v>
      </c>
    </row>
    <row r="478" spans="2:13" ht="12.75" customHeight="1" x14ac:dyDescent="0.25">
      <c r="B478" s="23" t="s">
        <v>58</v>
      </c>
      <c r="C478" s="8">
        <v>2.3199999999999998E-2</v>
      </c>
      <c r="D478" s="8">
        <v>2.9089999999999997E-3</v>
      </c>
      <c r="E478" s="8">
        <v>0</v>
      </c>
      <c r="F478" s="8">
        <v>5.7942999999999995E-2</v>
      </c>
      <c r="G478" s="8">
        <v>19.894414000000001</v>
      </c>
      <c r="H478" s="6" t="s">
        <v>152</v>
      </c>
      <c r="I478" s="6">
        <v>441.1414382773275</v>
      </c>
      <c r="J478" s="23" t="s">
        <v>21</v>
      </c>
      <c r="K478" s="8">
        <v>4.2951859999999993</v>
      </c>
      <c r="L478" s="8">
        <v>5.3817309999999994</v>
      </c>
      <c r="M478" s="6">
        <v>25.29680903225146</v>
      </c>
    </row>
    <row r="479" spans="2:13" ht="12.75" customHeight="1" x14ac:dyDescent="0.25">
      <c r="B479" s="21" t="s">
        <v>62</v>
      </c>
      <c r="C479" s="24">
        <v>94.346131000000241</v>
      </c>
      <c r="D479" s="24">
        <v>95.753876999998283</v>
      </c>
      <c r="E479" s="24">
        <v>126.62895799999933</v>
      </c>
      <c r="F479" s="24">
        <v>124.45287899999857</v>
      </c>
      <c r="G479" s="24">
        <v>96.932017000000997</v>
      </c>
      <c r="H479" s="25">
        <v>-22.113479592543531</v>
      </c>
      <c r="I479" s="25">
        <v>0.67828029755663266</v>
      </c>
      <c r="J479" s="21" t="s">
        <v>62</v>
      </c>
      <c r="K479" s="24">
        <v>22.729864999999563</v>
      </c>
      <c r="L479" s="24">
        <v>17.029052999999521</v>
      </c>
      <c r="M479" s="25">
        <v>-25.080712093979223</v>
      </c>
    </row>
    <row r="480" spans="2:13" ht="11.25" customHeight="1" x14ac:dyDescent="0.25">
      <c r="C480" s="10"/>
      <c r="D480" s="10"/>
      <c r="E480" s="10"/>
      <c r="F480" s="10"/>
      <c r="G480" s="10"/>
      <c r="H480" s="10"/>
      <c r="I480" s="10"/>
      <c r="J480" s="11"/>
      <c r="K480" s="10"/>
      <c r="L480" s="10"/>
      <c r="M480" s="10"/>
    </row>
    <row r="481" spans="2:13" x14ac:dyDescent="0.25">
      <c r="B481" s="14" t="s">
        <v>153</v>
      </c>
    </row>
    <row r="482" spans="2:13" s="4" customFormat="1" ht="35.1" customHeight="1" x14ac:dyDescent="0.25">
      <c r="B482" s="15"/>
      <c r="C482" s="16">
        <v>2021</v>
      </c>
      <c r="D482" s="16">
        <v>2022</v>
      </c>
      <c r="E482" s="16">
        <v>2023</v>
      </c>
      <c r="F482" s="16">
        <v>2024</v>
      </c>
      <c r="G482" s="16">
        <v>2025</v>
      </c>
      <c r="H482" s="17" t="s">
        <v>92</v>
      </c>
      <c r="I482" s="17" t="s">
        <v>93</v>
      </c>
      <c r="J482" s="15"/>
      <c r="K482" s="17" t="s">
        <v>97</v>
      </c>
      <c r="L482" s="17" t="s">
        <v>98</v>
      </c>
      <c r="M482" s="18" t="s">
        <v>94</v>
      </c>
    </row>
    <row r="483" spans="2:13" ht="12.75" customHeight="1" x14ac:dyDescent="0.25">
      <c r="B483" s="23" t="s">
        <v>56</v>
      </c>
      <c r="C483" s="48">
        <v>100</v>
      </c>
      <c r="D483" s="48">
        <v>100</v>
      </c>
      <c r="E483" s="48">
        <v>100</v>
      </c>
      <c r="F483" s="48">
        <v>100</v>
      </c>
      <c r="G483" s="48">
        <v>100</v>
      </c>
      <c r="H483" s="48" t="s">
        <v>63</v>
      </c>
      <c r="I483" s="48" t="s">
        <v>63</v>
      </c>
      <c r="J483" s="23" t="s">
        <v>56</v>
      </c>
      <c r="K483" s="48">
        <v>100</v>
      </c>
      <c r="L483" s="48">
        <v>100</v>
      </c>
      <c r="M483" s="48" t="s">
        <v>63</v>
      </c>
    </row>
    <row r="484" spans="2:13" ht="12.75" customHeight="1" x14ac:dyDescent="0.25">
      <c r="B484" s="23" t="s">
        <v>34</v>
      </c>
      <c r="C484" s="48">
        <v>21.095474217939135</v>
      </c>
      <c r="D484" s="48">
        <v>22.920095658702184</v>
      </c>
      <c r="E484" s="48">
        <v>20.45280920673035</v>
      </c>
      <c r="F484" s="48">
        <v>20.348843469173044</v>
      </c>
      <c r="G484" s="48">
        <v>24.557325577495398</v>
      </c>
      <c r="H484" s="48">
        <v>4.2084821083223538</v>
      </c>
      <c r="I484" s="48">
        <v>0.8654628398890658</v>
      </c>
      <c r="J484" s="23" t="s">
        <v>41</v>
      </c>
      <c r="K484" s="48">
        <v>24.074550417723835</v>
      </c>
      <c r="L484" s="48">
        <v>27.878885123489649</v>
      </c>
      <c r="M484" s="48">
        <v>3.8043347057658146</v>
      </c>
    </row>
    <row r="485" spans="2:13" ht="12.75" customHeight="1" x14ac:dyDescent="0.25">
      <c r="B485" s="23" t="s">
        <v>41</v>
      </c>
      <c r="C485" s="48">
        <v>28.125925766046922</v>
      </c>
      <c r="D485" s="48">
        <v>26.398945233385017</v>
      </c>
      <c r="E485" s="48">
        <v>27.528852107731428</v>
      </c>
      <c r="F485" s="48">
        <v>27.04480875956466</v>
      </c>
      <c r="G485" s="48">
        <v>23.917409517650569</v>
      </c>
      <c r="H485" s="48">
        <v>-3.127399241914091</v>
      </c>
      <c r="I485" s="48">
        <v>-1.0521290620990884</v>
      </c>
      <c r="J485" s="23" t="s">
        <v>34</v>
      </c>
      <c r="K485" s="48">
        <v>23.378606094336078</v>
      </c>
      <c r="L485" s="48">
        <v>21.3646691176003</v>
      </c>
      <c r="M485" s="48">
        <v>-2.0139369767357778</v>
      </c>
    </row>
    <row r="486" spans="2:13" ht="12.75" customHeight="1" x14ac:dyDescent="0.25">
      <c r="B486" s="23" t="s">
        <v>44</v>
      </c>
      <c r="C486" s="48">
        <v>17.316457170836543</v>
      </c>
      <c r="D486" s="48">
        <v>17.652520938221265</v>
      </c>
      <c r="E486" s="48">
        <v>15.638897957895715</v>
      </c>
      <c r="F486" s="48">
        <v>14.785677332616959</v>
      </c>
      <c r="G486" s="48">
        <v>15.98460022023643</v>
      </c>
      <c r="H486" s="48">
        <v>1.1989228876194709</v>
      </c>
      <c r="I486" s="48">
        <v>-0.33296423765002814</v>
      </c>
      <c r="J486" s="23" t="s">
        <v>44</v>
      </c>
      <c r="K486" s="48">
        <v>17.755129577224878</v>
      </c>
      <c r="L486" s="48">
        <v>17.044895341739768</v>
      </c>
      <c r="M486" s="48">
        <v>-0.71023423548511033</v>
      </c>
    </row>
    <row r="487" spans="2:13" ht="12.75" customHeight="1" x14ac:dyDescent="0.25">
      <c r="B487" s="23" t="s">
        <v>36</v>
      </c>
      <c r="C487" s="48">
        <v>8.1351985660133028</v>
      </c>
      <c r="D487" s="48">
        <v>8.5640797258490107</v>
      </c>
      <c r="E487" s="48">
        <v>8.2939782331547427</v>
      </c>
      <c r="F487" s="48">
        <v>9.3400266412659398</v>
      </c>
      <c r="G487" s="48">
        <v>8.83403239233302</v>
      </c>
      <c r="H487" s="48">
        <v>-0.50599424893291989</v>
      </c>
      <c r="I487" s="48">
        <v>0.17470845657992928</v>
      </c>
      <c r="J487" s="23" t="s">
        <v>36</v>
      </c>
      <c r="K487" s="48">
        <v>8.7317983958904932</v>
      </c>
      <c r="L487" s="48">
        <v>6.7812624775657753</v>
      </c>
      <c r="M487" s="48">
        <v>-1.950535918324718</v>
      </c>
    </row>
    <row r="488" spans="2:13" ht="12.75" customHeight="1" x14ac:dyDescent="0.25">
      <c r="B488" s="23" t="s">
        <v>23</v>
      </c>
      <c r="C488" s="48">
        <v>3.0599120964917721</v>
      </c>
      <c r="D488" s="48">
        <v>4.6515367234460454</v>
      </c>
      <c r="E488" s="48">
        <v>3.1427062767450034</v>
      </c>
      <c r="F488" s="48">
        <v>3.2680468561160705</v>
      </c>
      <c r="G488" s="48">
        <v>3.8221505900117232</v>
      </c>
      <c r="H488" s="48">
        <v>0.55410373389565271</v>
      </c>
      <c r="I488" s="48">
        <v>0.19055962337998777</v>
      </c>
      <c r="J488" s="23" t="s">
        <v>53</v>
      </c>
      <c r="K488" s="48">
        <v>4.6480611593182859</v>
      </c>
      <c r="L488" s="48">
        <v>3.5395126841708513</v>
      </c>
      <c r="M488" s="48">
        <v>-1.1085484751474346</v>
      </c>
    </row>
    <row r="489" spans="2:13" ht="12.75" customHeight="1" x14ac:dyDescent="0.25">
      <c r="B489" s="23" t="s">
        <v>53</v>
      </c>
      <c r="C489" s="48">
        <v>1.4894029812625551</v>
      </c>
      <c r="D489" s="48">
        <v>1.2765778441045716</v>
      </c>
      <c r="E489" s="48">
        <v>1.9687149843245599</v>
      </c>
      <c r="F489" s="48">
        <v>3.0549331126794601</v>
      </c>
      <c r="G489" s="48">
        <v>3.0460660982426662</v>
      </c>
      <c r="H489" s="48">
        <v>-8.8670144367939407E-3</v>
      </c>
      <c r="I489" s="48">
        <v>0.38916577924502777</v>
      </c>
      <c r="J489" s="23" t="s">
        <v>23</v>
      </c>
      <c r="K489" s="48">
        <v>3.5602547382743461</v>
      </c>
      <c r="L489" s="48">
        <v>3.4269727536552415</v>
      </c>
      <c r="M489" s="48">
        <v>-0.13328198461910468</v>
      </c>
    </row>
    <row r="490" spans="2:13" ht="12.75" customHeight="1" x14ac:dyDescent="0.25">
      <c r="B490" s="23" t="s">
        <v>48</v>
      </c>
      <c r="C490" s="48">
        <v>3.2653280938696199</v>
      </c>
      <c r="D490" s="48">
        <v>3.0797475742258302</v>
      </c>
      <c r="E490" s="48">
        <v>2.6595845278538683</v>
      </c>
      <c r="F490" s="48">
        <v>3.1443347352995548</v>
      </c>
      <c r="G490" s="48">
        <v>2.4869232881773713</v>
      </c>
      <c r="H490" s="48">
        <v>-0.65741144712218347</v>
      </c>
      <c r="I490" s="48">
        <v>-0.19460120142306214</v>
      </c>
      <c r="J490" s="23" t="s">
        <v>39</v>
      </c>
      <c r="K490" s="48">
        <v>2.286477318461047</v>
      </c>
      <c r="L490" s="48">
        <v>2.8486064912176512</v>
      </c>
      <c r="M490" s="48">
        <v>0.56212917275660423</v>
      </c>
    </row>
    <row r="491" spans="2:13" ht="12.75" customHeight="1" x14ac:dyDescent="0.25">
      <c r="B491" s="23" t="s">
        <v>70</v>
      </c>
      <c r="C491" s="48">
        <v>2.9882378399310827</v>
      </c>
      <c r="D491" s="48">
        <v>2.1936604317601605</v>
      </c>
      <c r="E491" s="48">
        <v>4.7358358387894404</v>
      </c>
      <c r="F491" s="48">
        <v>3.1621574628117677</v>
      </c>
      <c r="G491" s="48">
        <v>2.3474267823294062</v>
      </c>
      <c r="H491" s="48">
        <v>-0.81473068048236152</v>
      </c>
      <c r="I491" s="48">
        <v>-0.16020276440041914</v>
      </c>
      <c r="J491" s="23" t="s">
        <v>48</v>
      </c>
      <c r="K491" s="48">
        <v>2.5111407924780451</v>
      </c>
      <c r="L491" s="48">
        <v>2.6470955888818288</v>
      </c>
      <c r="M491" s="48">
        <v>0.13595479640378372</v>
      </c>
    </row>
    <row r="492" spans="2:13" ht="12.75" customHeight="1" x14ac:dyDescent="0.25">
      <c r="B492" s="23" t="s">
        <v>39</v>
      </c>
      <c r="C492" s="48">
        <v>1.5641158202805352</v>
      </c>
      <c r="D492" s="48">
        <v>1.7162573480619887</v>
      </c>
      <c r="E492" s="48">
        <v>1.6409080208269762</v>
      </c>
      <c r="F492" s="48">
        <v>1.3599811529036043</v>
      </c>
      <c r="G492" s="48">
        <v>2.0472130151526198</v>
      </c>
      <c r="H492" s="48">
        <v>0.68723186224901545</v>
      </c>
      <c r="I492" s="48">
        <v>0.12077429871802114</v>
      </c>
      <c r="J492" s="23" t="s">
        <v>54</v>
      </c>
      <c r="K492" s="48">
        <v>0.84000421051109619</v>
      </c>
      <c r="L492" s="48">
        <v>2.0208567869277601</v>
      </c>
      <c r="M492" s="48">
        <v>1.180852576416664</v>
      </c>
    </row>
    <row r="493" spans="2:13" ht="12.75" customHeight="1" x14ac:dyDescent="0.25">
      <c r="B493" s="23" t="s">
        <v>55</v>
      </c>
      <c r="C493" s="48">
        <v>1.7358192208265559</v>
      </c>
      <c r="D493" s="48">
        <v>1.5601783357317247</v>
      </c>
      <c r="E493" s="48">
        <v>1.9351332239369932</v>
      </c>
      <c r="F493" s="48">
        <v>2.0644061254415567</v>
      </c>
      <c r="G493" s="48">
        <v>1.8779241726244491</v>
      </c>
      <c r="H493" s="48">
        <v>-0.18648195281710755</v>
      </c>
      <c r="I493" s="48">
        <v>3.5526237949473294E-2</v>
      </c>
      <c r="J493" s="23" t="s">
        <v>20</v>
      </c>
      <c r="K493" s="48">
        <v>1.5687700891924246</v>
      </c>
      <c r="L493" s="48">
        <v>1.9394857428232988</v>
      </c>
      <c r="M493" s="48">
        <v>0.37071565363087422</v>
      </c>
    </row>
    <row r="494" spans="2:13" ht="12.75" customHeight="1" x14ac:dyDescent="0.25">
      <c r="B494" s="23" t="s">
        <v>52</v>
      </c>
      <c r="C494" s="48">
        <v>0.81985946685865352</v>
      </c>
      <c r="D494" s="48">
        <v>0.88396538137450709</v>
      </c>
      <c r="E494" s="48">
        <v>1.2274740604071701</v>
      </c>
      <c r="F494" s="48">
        <v>1.5180268315897467</v>
      </c>
      <c r="G494" s="48">
        <v>1.6985951390199039</v>
      </c>
      <c r="H494" s="48">
        <v>0.18056830743015717</v>
      </c>
      <c r="I494" s="48">
        <v>0.21968391804031259</v>
      </c>
      <c r="J494" s="23" t="s">
        <v>6</v>
      </c>
      <c r="K494" s="48">
        <v>1.6293747872140403</v>
      </c>
      <c r="L494" s="48">
        <v>1.5385076881229665</v>
      </c>
      <c r="M494" s="48">
        <v>-9.0867099091073822E-2</v>
      </c>
    </row>
    <row r="495" spans="2:13" ht="12.75" customHeight="1" x14ac:dyDescent="0.25">
      <c r="B495" s="23" t="s">
        <v>20</v>
      </c>
      <c r="C495" s="48">
        <v>2.5136482288649713</v>
      </c>
      <c r="D495" s="48">
        <v>1.5715118410273694</v>
      </c>
      <c r="E495" s="48">
        <v>1.6069775714699748</v>
      </c>
      <c r="F495" s="48">
        <v>1.4682577962679273</v>
      </c>
      <c r="G495" s="48">
        <v>1.6707209071608604</v>
      </c>
      <c r="H495" s="48">
        <v>0.20246311089293312</v>
      </c>
      <c r="I495" s="48">
        <v>-0.21073183042602772</v>
      </c>
      <c r="J495" s="23" t="s">
        <v>52</v>
      </c>
      <c r="K495" s="48">
        <v>0.93162589470231782</v>
      </c>
      <c r="L495" s="48">
        <v>1.5225615668806176</v>
      </c>
      <c r="M495" s="48">
        <v>0.59093567217829979</v>
      </c>
    </row>
    <row r="496" spans="2:13" ht="12.75" customHeight="1" x14ac:dyDescent="0.25">
      <c r="B496" s="23" t="s">
        <v>6</v>
      </c>
      <c r="C496" s="48">
        <v>1.5284834336408821</v>
      </c>
      <c r="D496" s="48">
        <v>1.6905261559105254</v>
      </c>
      <c r="E496" s="48">
        <v>1.9428338804365577</v>
      </c>
      <c r="F496" s="48">
        <v>2.1966626493423362</v>
      </c>
      <c r="G496" s="48">
        <v>1.3276880917222544</v>
      </c>
      <c r="H496" s="48">
        <v>-0.8689745576200818</v>
      </c>
      <c r="I496" s="48">
        <v>-5.0198835479656922E-2</v>
      </c>
      <c r="J496" s="23" t="s">
        <v>70</v>
      </c>
      <c r="K496" s="48">
        <v>2.5833708056571822</v>
      </c>
      <c r="L496" s="48">
        <v>1.4873597485000258</v>
      </c>
      <c r="M496" s="48">
        <v>-1.0960110571571564</v>
      </c>
    </row>
    <row r="497" spans="2:13" ht="12.75" customHeight="1" x14ac:dyDescent="0.25">
      <c r="B497" s="23" t="s">
        <v>194</v>
      </c>
      <c r="C497" s="48">
        <v>1.1009146260516243</v>
      </c>
      <c r="D497" s="48">
        <v>0.97436168801139644</v>
      </c>
      <c r="E497" s="48">
        <v>1.1563797424214608</v>
      </c>
      <c r="F497" s="48">
        <v>1.1414621942430254</v>
      </c>
      <c r="G497" s="48">
        <v>1.2347999311588678</v>
      </c>
      <c r="H497" s="48">
        <v>9.3337736915842351E-2</v>
      </c>
      <c r="I497" s="48">
        <v>3.3471326276810875E-2</v>
      </c>
      <c r="J497" s="23" t="s">
        <v>55</v>
      </c>
      <c r="K497" s="48">
        <v>1.3968701111546493</v>
      </c>
      <c r="L497" s="48">
        <v>1.120588700895284</v>
      </c>
      <c r="M497" s="48">
        <v>-0.27628141025936537</v>
      </c>
    </row>
    <row r="498" spans="2:13" ht="12.75" customHeight="1" x14ac:dyDescent="0.25">
      <c r="B498" s="23" t="s">
        <v>19</v>
      </c>
      <c r="C498" s="48">
        <v>0.33823577626551316</v>
      </c>
      <c r="D498" s="48">
        <v>0.5328613689257462</v>
      </c>
      <c r="E498" s="48">
        <v>1.118625653696534</v>
      </c>
      <c r="F498" s="48">
        <v>0.59595301177066806</v>
      </c>
      <c r="G498" s="48">
        <v>1.1876124133590336</v>
      </c>
      <c r="H498" s="48">
        <v>0.5916594015883655</v>
      </c>
      <c r="I498" s="48">
        <v>0.2123441592733801</v>
      </c>
      <c r="J498" s="23" t="s">
        <v>19</v>
      </c>
      <c r="K498" s="48">
        <v>0.76073571439599885</v>
      </c>
      <c r="L498" s="48">
        <v>1.0500063178321015</v>
      </c>
      <c r="M498" s="48">
        <v>0.28927060343610267</v>
      </c>
    </row>
    <row r="499" spans="2:13" ht="12.75" customHeight="1" x14ac:dyDescent="0.25">
      <c r="B499" s="23" t="s">
        <v>54</v>
      </c>
      <c r="C499" s="48">
        <v>0.42973425230366374</v>
      </c>
      <c r="D499" s="48">
        <v>0.43501502234944994</v>
      </c>
      <c r="E499" s="48">
        <v>1.3804179430336978</v>
      </c>
      <c r="F499" s="48">
        <v>1.4517536901993313</v>
      </c>
      <c r="G499" s="48">
        <v>1.0875189864622854</v>
      </c>
      <c r="H499" s="48">
        <v>-0.36423470373704592</v>
      </c>
      <c r="I499" s="48">
        <v>0.1644461835396554</v>
      </c>
      <c r="J499" s="23" t="s">
        <v>194</v>
      </c>
      <c r="K499" s="48">
        <v>0.67775075460477263</v>
      </c>
      <c r="L499" s="48">
        <v>0.95145202667117135</v>
      </c>
      <c r="M499" s="48">
        <v>0.27370127206639872</v>
      </c>
    </row>
    <row r="500" spans="2:13" ht="12.75" customHeight="1" x14ac:dyDescent="0.25">
      <c r="B500" s="23" t="s">
        <v>46</v>
      </c>
      <c r="C500" s="48">
        <v>1.727546282349159</v>
      </c>
      <c r="D500" s="48">
        <v>1.494848487042951</v>
      </c>
      <c r="E500" s="48">
        <v>1.5289753827951773</v>
      </c>
      <c r="F500" s="48">
        <v>1.2130480686989573</v>
      </c>
      <c r="G500" s="48">
        <v>1.0487127987486824</v>
      </c>
      <c r="H500" s="48">
        <v>-0.16433526995027492</v>
      </c>
      <c r="I500" s="48">
        <v>-0.16970837090011914</v>
      </c>
      <c r="J500" s="23" t="s">
        <v>46</v>
      </c>
      <c r="K500" s="48">
        <v>0.74672214249420499</v>
      </c>
      <c r="L500" s="48">
        <v>0.70471365245542961</v>
      </c>
      <c r="M500" s="48">
        <v>-4.2008490038775381E-2</v>
      </c>
    </row>
    <row r="501" spans="2:13" ht="12.75" customHeight="1" x14ac:dyDescent="0.25">
      <c r="B501" s="23" t="s">
        <v>40</v>
      </c>
      <c r="C501" s="48">
        <v>0.41503308810853096</v>
      </c>
      <c r="D501" s="48">
        <v>0.42441943300431029</v>
      </c>
      <c r="E501" s="48">
        <v>0.27204022833017982</v>
      </c>
      <c r="F501" s="48">
        <v>0.70406212759461062</v>
      </c>
      <c r="G501" s="48">
        <v>0.33734284897939343</v>
      </c>
      <c r="H501" s="48">
        <v>-0.36671927861521719</v>
      </c>
      <c r="I501" s="48">
        <v>-1.9422559782284382E-2</v>
      </c>
      <c r="J501" s="23" t="s">
        <v>35</v>
      </c>
      <c r="K501" s="48">
        <v>1.5323755671363496E-2</v>
      </c>
      <c r="L501" s="48">
        <v>0.37782883512043902</v>
      </c>
      <c r="M501" s="48">
        <v>0.36250507944907551</v>
      </c>
    </row>
    <row r="502" spans="2:13" ht="12.75" customHeight="1" x14ac:dyDescent="0.25">
      <c r="B502" s="23" t="s">
        <v>21</v>
      </c>
      <c r="C502" s="48">
        <v>0.28267225219218289</v>
      </c>
      <c r="D502" s="48">
        <v>0.4048456827042633</v>
      </c>
      <c r="E502" s="48">
        <v>0.27047994340420678</v>
      </c>
      <c r="F502" s="48">
        <v>0.6940291408700543</v>
      </c>
      <c r="G502" s="48">
        <v>0.30374699779789416</v>
      </c>
      <c r="H502" s="48">
        <v>-0.39028214307216014</v>
      </c>
      <c r="I502" s="48">
        <v>5.2686864014278162E-3</v>
      </c>
      <c r="J502" s="23" t="s">
        <v>60</v>
      </c>
      <c r="K502" s="48">
        <v>0.21219407409237909</v>
      </c>
      <c r="L502" s="48">
        <v>0.34423063541190485</v>
      </c>
      <c r="M502" s="48">
        <v>0.13203656131952576</v>
      </c>
    </row>
    <row r="503" spans="2:13" ht="12.75" customHeight="1" x14ac:dyDescent="0.25">
      <c r="B503" s="23" t="s">
        <v>58</v>
      </c>
      <c r="C503" s="48">
        <v>5.0840266125134906E-4</v>
      </c>
      <c r="D503" s="48">
        <v>4.7817992471095717E-5</v>
      </c>
      <c r="E503" s="48">
        <v>0</v>
      </c>
      <c r="F503" s="48">
        <v>6.7176804652349566E-4</v>
      </c>
      <c r="G503" s="48">
        <v>0.20131559003952862</v>
      </c>
      <c r="H503" s="48">
        <v>0.20064382199300512</v>
      </c>
      <c r="I503" s="48">
        <v>5.0201796844569317E-2</v>
      </c>
      <c r="J503" s="23" t="s">
        <v>21</v>
      </c>
      <c r="K503" s="48">
        <v>0.26879456364552334</v>
      </c>
      <c r="L503" s="48">
        <v>0.33871989950903042</v>
      </c>
      <c r="M503" s="48">
        <v>6.9925335863507077E-2</v>
      </c>
    </row>
    <row r="504" spans="2:13" ht="12.75" customHeight="1" x14ac:dyDescent="0.25">
      <c r="B504" s="21" t="s">
        <v>62</v>
      </c>
      <c r="C504" s="53">
        <v>2.06749241720554</v>
      </c>
      <c r="D504" s="53">
        <v>1.5739973081691796</v>
      </c>
      <c r="E504" s="53">
        <v>1.498375216015962</v>
      </c>
      <c r="F504" s="53">
        <v>1.4428570735042028</v>
      </c>
      <c r="G504" s="53">
        <v>0.98087464129764346</v>
      </c>
      <c r="H504" s="53">
        <v>-0.46198243220655932</v>
      </c>
      <c r="I504" s="53">
        <v>-0.27165444397697414</v>
      </c>
      <c r="J504" s="21" t="s">
        <v>62</v>
      </c>
      <c r="K504" s="53">
        <v>1.4224446029570168</v>
      </c>
      <c r="L504" s="53">
        <v>1.0717888205288952</v>
      </c>
      <c r="M504" s="53">
        <v>-0.35065578242812157</v>
      </c>
    </row>
    <row r="505" spans="2:13" ht="11.25" customHeight="1" x14ac:dyDescent="0.25">
      <c r="C505" s="12"/>
      <c r="D505" s="12"/>
      <c r="E505" s="12"/>
      <c r="F505" s="12"/>
      <c r="G505" s="12"/>
      <c r="H505" s="12"/>
      <c r="I505" s="12"/>
      <c r="J505" s="11"/>
      <c r="K505" s="12"/>
      <c r="L505" s="12"/>
      <c r="M505" s="12"/>
    </row>
    <row r="506" spans="2:13" x14ac:dyDescent="0.25">
      <c r="B506" s="14" t="s">
        <v>154</v>
      </c>
    </row>
    <row r="507" spans="2:13" s="4" customFormat="1" ht="35.1" customHeight="1" x14ac:dyDescent="0.25">
      <c r="B507" s="15"/>
      <c r="C507" s="16">
        <v>2021</v>
      </c>
      <c r="D507" s="16">
        <v>2022</v>
      </c>
      <c r="E507" s="16">
        <v>2023</v>
      </c>
      <c r="F507" s="16">
        <v>2024</v>
      </c>
      <c r="G507" s="16">
        <v>2025</v>
      </c>
      <c r="H507" s="17" t="s">
        <v>87</v>
      </c>
      <c r="I507" s="17" t="s">
        <v>90</v>
      </c>
      <c r="J507" s="15"/>
      <c r="K507" s="17" t="s">
        <v>97</v>
      </c>
      <c r="L507" s="17" t="s">
        <v>98</v>
      </c>
      <c r="M507" s="18" t="s">
        <v>91</v>
      </c>
    </row>
    <row r="508" spans="2:13" ht="12.75" customHeight="1" x14ac:dyDescent="0.25">
      <c r="B508" s="23" t="s">
        <v>56</v>
      </c>
      <c r="C508" s="8">
        <v>3454.1511340000002</v>
      </c>
      <c r="D508" s="8">
        <v>4011.2832280000002</v>
      </c>
      <c r="E508" s="8">
        <v>4021.4664509999998</v>
      </c>
      <c r="F508" s="8">
        <v>4171.5436680000003</v>
      </c>
      <c r="G508" s="8">
        <v>4566.4525050000002</v>
      </c>
      <c r="H508" s="6">
        <v>9.4667314651253438</v>
      </c>
      <c r="I508" s="6">
        <v>7.2282954421265311</v>
      </c>
      <c r="J508" s="23" t="s">
        <v>56</v>
      </c>
      <c r="K508" s="8">
        <v>670.86929000000009</v>
      </c>
      <c r="L508" s="8">
        <v>598.36965899999996</v>
      </c>
      <c r="M508" s="6">
        <v>-10.806819164430694</v>
      </c>
    </row>
    <row r="509" spans="2:13" ht="12.75" customHeight="1" x14ac:dyDescent="0.25">
      <c r="B509" s="23" t="s">
        <v>34</v>
      </c>
      <c r="C509" s="8">
        <v>763.55540000000008</v>
      </c>
      <c r="D509" s="8">
        <v>1040.157772</v>
      </c>
      <c r="E509" s="8">
        <v>861.34950300000003</v>
      </c>
      <c r="F509" s="8">
        <v>1149.5329830000001</v>
      </c>
      <c r="G509" s="8">
        <v>1050.444626</v>
      </c>
      <c r="H509" s="6">
        <v>-8.6198794175878017</v>
      </c>
      <c r="I509" s="6">
        <v>8.3011710589921517</v>
      </c>
      <c r="J509" s="23" t="s">
        <v>34</v>
      </c>
      <c r="K509" s="8">
        <v>145.2475</v>
      </c>
      <c r="L509" s="8">
        <v>156.27276599999999</v>
      </c>
      <c r="M509" s="6">
        <v>7.5906752267680941</v>
      </c>
    </row>
    <row r="510" spans="2:13" ht="12.75" customHeight="1" x14ac:dyDescent="0.25">
      <c r="B510" s="23" t="s">
        <v>53</v>
      </c>
      <c r="C510" s="8">
        <v>413.523211</v>
      </c>
      <c r="D510" s="8">
        <v>458.01045600000003</v>
      </c>
      <c r="E510" s="8">
        <v>497.68141100000003</v>
      </c>
      <c r="F510" s="8">
        <v>625.97647600000005</v>
      </c>
      <c r="G510" s="8">
        <v>729.64255800000001</v>
      </c>
      <c r="H510" s="6">
        <v>16.560699319314349</v>
      </c>
      <c r="I510" s="6">
        <v>15.253086960647133</v>
      </c>
      <c r="J510" s="23" t="s">
        <v>48</v>
      </c>
      <c r="K510" s="8">
        <v>72.172303999999997</v>
      </c>
      <c r="L510" s="8">
        <v>106.53320100000001</v>
      </c>
      <c r="M510" s="6">
        <v>47.609533152772855</v>
      </c>
    </row>
    <row r="511" spans="2:13" ht="12.75" customHeight="1" x14ac:dyDescent="0.25">
      <c r="B511" s="23" t="s">
        <v>41</v>
      </c>
      <c r="C511" s="8">
        <v>428.51527399999998</v>
      </c>
      <c r="D511" s="8">
        <v>394.875789</v>
      </c>
      <c r="E511" s="8">
        <v>425.992457</v>
      </c>
      <c r="F511" s="8">
        <v>401.65885300000002</v>
      </c>
      <c r="G511" s="8">
        <v>477.56661200000002</v>
      </c>
      <c r="H511" s="6">
        <v>18.898564897311001</v>
      </c>
      <c r="I511" s="6">
        <v>2.7464705861028227</v>
      </c>
      <c r="J511" s="23" t="s">
        <v>44</v>
      </c>
      <c r="K511" s="8">
        <v>39.345828999999995</v>
      </c>
      <c r="L511" s="8">
        <v>68.455110000000005</v>
      </c>
      <c r="M511" s="6">
        <v>73.983143168746082</v>
      </c>
    </row>
    <row r="512" spans="2:13" ht="12.75" customHeight="1" x14ac:dyDescent="0.25">
      <c r="B512" s="23" t="s">
        <v>48</v>
      </c>
      <c r="C512" s="8">
        <v>368.33604100000002</v>
      </c>
      <c r="D512" s="8">
        <v>486.80740100000003</v>
      </c>
      <c r="E512" s="8">
        <v>430.60357699999997</v>
      </c>
      <c r="F512" s="8">
        <v>452.15386799999999</v>
      </c>
      <c r="G512" s="8">
        <v>424.42349400000001</v>
      </c>
      <c r="H512" s="6">
        <v>-6.1329507414498075</v>
      </c>
      <c r="I512" s="6">
        <v>3.6069287827294572</v>
      </c>
      <c r="J512" s="23" t="s">
        <v>41</v>
      </c>
      <c r="K512" s="8">
        <v>79.437578999999999</v>
      </c>
      <c r="L512" s="8">
        <v>61.399819000000001</v>
      </c>
      <c r="M512" s="6">
        <v>-22.706835010669195</v>
      </c>
    </row>
    <row r="513" spans="2:13" ht="12.75" customHeight="1" x14ac:dyDescent="0.25">
      <c r="B513" s="23" t="s">
        <v>23</v>
      </c>
      <c r="C513" s="8">
        <v>112.87468</v>
      </c>
      <c r="D513" s="8">
        <v>186.853713</v>
      </c>
      <c r="E513" s="8">
        <v>334.87471099999999</v>
      </c>
      <c r="F513" s="8">
        <v>180.863778</v>
      </c>
      <c r="G513" s="8">
        <v>411.98404900000003</v>
      </c>
      <c r="H513" s="6">
        <v>127.78693089115944</v>
      </c>
      <c r="I513" s="6">
        <v>38.220025057260898</v>
      </c>
      <c r="J513" s="23" t="s">
        <v>23</v>
      </c>
      <c r="K513" s="8">
        <v>35.067442999999997</v>
      </c>
      <c r="L513" s="8">
        <v>58.645198999999998</v>
      </c>
      <c r="M513" s="6">
        <v>67.23545825682244</v>
      </c>
    </row>
    <row r="514" spans="2:13" ht="12.75" customHeight="1" x14ac:dyDescent="0.25">
      <c r="B514" s="23" t="s">
        <v>44</v>
      </c>
      <c r="C514" s="8">
        <v>275.319953</v>
      </c>
      <c r="D514" s="8">
        <v>315.52814000000001</v>
      </c>
      <c r="E514" s="8">
        <v>299.16965999999996</v>
      </c>
      <c r="F514" s="8">
        <v>303.93948399999999</v>
      </c>
      <c r="G514" s="8">
        <v>311.25890999999996</v>
      </c>
      <c r="H514" s="6">
        <v>2.4081853083622278</v>
      </c>
      <c r="I514" s="6">
        <v>3.1148053702043876</v>
      </c>
      <c r="J514" s="23" t="s">
        <v>52</v>
      </c>
      <c r="K514" s="8">
        <v>26.247313999999999</v>
      </c>
      <c r="L514" s="8">
        <v>23.376379</v>
      </c>
      <c r="M514" s="6">
        <v>-10.938014457403144</v>
      </c>
    </row>
    <row r="515" spans="2:13" ht="12.75" customHeight="1" x14ac:dyDescent="0.25">
      <c r="B515" s="23" t="s">
        <v>52</v>
      </c>
      <c r="C515" s="8">
        <v>107.63609099999999</v>
      </c>
      <c r="D515" s="8">
        <v>118.459852</v>
      </c>
      <c r="E515" s="8">
        <v>106.37794700000001</v>
      </c>
      <c r="F515" s="8">
        <v>146.025465</v>
      </c>
      <c r="G515" s="8">
        <v>168.725955</v>
      </c>
      <c r="H515" s="6">
        <v>15.54556939777593</v>
      </c>
      <c r="I515" s="6">
        <v>11.893792622873068</v>
      </c>
      <c r="J515" s="23" t="s">
        <v>53</v>
      </c>
      <c r="K515" s="8">
        <v>141.95275799999999</v>
      </c>
      <c r="L515" s="8">
        <v>16.403213000000001</v>
      </c>
      <c r="M515" s="6">
        <v>-88.444597180704307</v>
      </c>
    </row>
    <row r="516" spans="2:13" ht="12.75" customHeight="1" x14ac:dyDescent="0.25">
      <c r="B516" s="23" t="s">
        <v>6</v>
      </c>
      <c r="C516" s="8">
        <v>32.293449000000003</v>
      </c>
      <c r="D516" s="8">
        <v>30.453939999999999</v>
      </c>
      <c r="E516" s="8">
        <v>65.789880000000011</v>
      </c>
      <c r="F516" s="8">
        <v>63.008819000000003</v>
      </c>
      <c r="G516" s="8">
        <v>139.98954000000001</v>
      </c>
      <c r="H516" s="6">
        <v>122.17451814165887</v>
      </c>
      <c r="I516" s="6">
        <v>44.293008619527072</v>
      </c>
      <c r="J516" s="23" t="s">
        <v>36</v>
      </c>
      <c r="K516" s="8">
        <v>8.5232860000000006</v>
      </c>
      <c r="L516" s="8">
        <v>12.037167999999999</v>
      </c>
      <c r="M516" s="6">
        <v>41.226846077909372</v>
      </c>
    </row>
    <row r="517" spans="2:13" ht="12.75" customHeight="1" x14ac:dyDescent="0.25">
      <c r="B517" s="23" t="s">
        <v>36</v>
      </c>
      <c r="C517" s="8">
        <v>64.932924999999997</v>
      </c>
      <c r="D517" s="8">
        <v>77.898807000000005</v>
      </c>
      <c r="E517" s="8">
        <v>59.082425999999998</v>
      </c>
      <c r="F517" s="8">
        <v>70.649998999999994</v>
      </c>
      <c r="G517" s="8">
        <v>102.24104399999999</v>
      </c>
      <c r="H517" s="6">
        <v>44.714855551519534</v>
      </c>
      <c r="I517" s="6">
        <v>12.018583646299486</v>
      </c>
      <c r="J517" s="23" t="s">
        <v>46</v>
      </c>
      <c r="K517" s="8">
        <v>7.048089</v>
      </c>
      <c r="L517" s="8">
        <v>10.261209000000001</v>
      </c>
      <c r="M517" s="6">
        <v>45.588527613655287</v>
      </c>
    </row>
    <row r="518" spans="2:13" ht="12.75" customHeight="1" x14ac:dyDescent="0.25">
      <c r="B518" s="23" t="s">
        <v>38</v>
      </c>
      <c r="C518" s="8">
        <v>35.090952999999999</v>
      </c>
      <c r="D518" s="8">
        <v>50.092545000000001</v>
      </c>
      <c r="E518" s="8">
        <v>54.850282</v>
      </c>
      <c r="F518" s="8">
        <v>68.563511000000005</v>
      </c>
      <c r="G518" s="8">
        <v>77.103388999999993</v>
      </c>
      <c r="H518" s="6">
        <v>12.45542691067846</v>
      </c>
      <c r="I518" s="6">
        <v>21.750169952320398</v>
      </c>
      <c r="J518" s="23" t="s">
        <v>49</v>
      </c>
      <c r="K518" s="8">
        <v>6.4847340000000004</v>
      </c>
      <c r="L518" s="8">
        <v>9.9665300000000006</v>
      </c>
      <c r="M518" s="6">
        <v>53.692194622015336</v>
      </c>
    </row>
    <row r="519" spans="2:13" ht="12.75" customHeight="1" x14ac:dyDescent="0.25">
      <c r="B519" s="23" t="s">
        <v>21</v>
      </c>
      <c r="C519" s="8">
        <v>163.779729</v>
      </c>
      <c r="D519" s="8">
        <v>85.813638000000012</v>
      </c>
      <c r="E519" s="8">
        <v>183.341082</v>
      </c>
      <c r="F519" s="8">
        <v>80.230271999999999</v>
      </c>
      <c r="G519" s="8">
        <v>73.523278999999988</v>
      </c>
      <c r="H519" s="6">
        <v>-8.3596787506840453</v>
      </c>
      <c r="I519" s="6">
        <v>-18.145760128463273</v>
      </c>
      <c r="J519" s="23" t="s">
        <v>38</v>
      </c>
      <c r="K519" s="8">
        <v>5.3079799999999997</v>
      </c>
      <c r="L519" s="8">
        <v>8.444089</v>
      </c>
      <c r="M519" s="6">
        <v>59.08290912927329</v>
      </c>
    </row>
    <row r="520" spans="2:13" ht="12.75" customHeight="1" x14ac:dyDescent="0.25">
      <c r="B520" s="23" t="s">
        <v>59</v>
      </c>
      <c r="C520" s="8">
        <v>83.463673999999997</v>
      </c>
      <c r="D520" s="8">
        <v>95.466735</v>
      </c>
      <c r="E520" s="8">
        <v>153.29523900000001</v>
      </c>
      <c r="F520" s="8">
        <v>112.30144100000001</v>
      </c>
      <c r="G520" s="8">
        <v>65.174564000000004</v>
      </c>
      <c r="H520" s="6">
        <v>-41.964623588400798</v>
      </c>
      <c r="I520" s="6">
        <v>-5.9962542672932884</v>
      </c>
      <c r="J520" s="23" t="s">
        <v>24</v>
      </c>
      <c r="K520" s="8">
        <v>1.012521</v>
      </c>
      <c r="L520" s="8">
        <v>7.0630169999999994</v>
      </c>
      <c r="M520" s="6">
        <v>597.56745786013323</v>
      </c>
    </row>
    <row r="521" spans="2:13" ht="12.75" customHeight="1" x14ac:dyDescent="0.25">
      <c r="B521" s="23" t="s">
        <v>46</v>
      </c>
      <c r="C521" s="8">
        <v>61.009997000000006</v>
      </c>
      <c r="D521" s="8">
        <v>60.341489000000003</v>
      </c>
      <c r="E521" s="8">
        <v>42.919313000000002</v>
      </c>
      <c r="F521" s="8">
        <v>43.239136000000002</v>
      </c>
      <c r="G521" s="8">
        <v>59.739675000000005</v>
      </c>
      <c r="H521" s="6">
        <v>38.161120980770761</v>
      </c>
      <c r="I521" s="6">
        <v>-0.52465294999438639</v>
      </c>
      <c r="J521" s="23" t="s">
        <v>55</v>
      </c>
      <c r="K521" s="8">
        <v>6.8006980000000006</v>
      </c>
      <c r="L521" s="8">
        <v>6.5533770000000002</v>
      </c>
      <c r="M521" s="6">
        <v>-3.6367002328290465</v>
      </c>
    </row>
    <row r="522" spans="2:13" ht="12.75" customHeight="1" x14ac:dyDescent="0.25">
      <c r="B522" s="23" t="s">
        <v>55</v>
      </c>
      <c r="C522" s="8">
        <v>62.188792999999997</v>
      </c>
      <c r="D522" s="8">
        <v>65.704633999999999</v>
      </c>
      <c r="E522" s="8">
        <v>38.315584000000001</v>
      </c>
      <c r="F522" s="8">
        <v>52.176682999999997</v>
      </c>
      <c r="G522" s="8">
        <v>57.426567999999996</v>
      </c>
      <c r="H522" s="6">
        <v>10.061745396885424</v>
      </c>
      <c r="I522" s="6">
        <v>-1.9719906363153128</v>
      </c>
      <c r="J522" s="23" t="s">
        <v>43</v>
      </c>
      <c r="K522" s="8">
        <v>0.81671299999999991</v>
      </c>
      <c r="L522" s="8">
        <v>6.5450929999999996</v>
      </c>
      <c r="M522" s="6">
        <v>701.39449231247704</v>
      </c>
    </row>
    <row r="523" spans="2:13" ht="12.75" customHeight="1" x14ac:dyDescent="0.25">
      <c r="B523" s="23" t="s">
        <v>0</v>
      </c>
      <c r="C523" s="8">
        <v>73.060195000000007</v>
      </c>
      <c r="D523" s="8">
        <v>88.326206999999997</v>
      </c>
      <c r="E523" s="8">
        <v>53.966721</v>
      </c>
      <c r="F523" s="8">
        <v>44.640014000000001</v>
      </c>
      <c r="G523" s="8">
        <v>44.458860999999999</v>
      </c>
      <c r="H523" s="6">
        <v>-0.4058085644865656</v>
      </c>
      <c r="I523" s="6">
        <v>-11.677902085639836</v>
      </c>
      <c r="J523" s="23" t="s">
        <v>39</v>
      </c>
      <c r="K523" s="8">
        <v>3.9487550000000002</v>
      </c>
      <c r="L523" s="8">
        <v>6.3583879999999997</v>
      </c>
      <c r="M523" s="6">
        <v>61.022600794427596</v>
      </c>
    </row>
    <row r="524" spans="2:13" ht="12.75" customHeight="1" x14ac:dyDescent="0.25">
      <c r="B524" s="23" t="s">
        <v>35</v>
      </c>
      <c r="C524" s="8">
        <v>53.555802999999997</v>
      </c>
      <c r="D524" s="8">
        <v>74.813319000000007</v>
      </c>
      <c r="E524" s="8">
        <v>34.779600000000002</v>
      </c>
      <c r="F524" s="8">
        <v>32.771582000000002</v>
      </c>
      <c r="G524" s="8">
        <v>44.008514000000005</v>
      </c>
      <c r="H524" s="6">
        <v>34.288646791601337</v>
      </c>
      <c r="I524" s="6">
        <v>-4.7900050240921139</v>
      </c>
      <c r="J524" s="23" t="s">
        <v>35</v>
      </c>
      <c r="K524" s="8">
        <v>5.4272629999999999</v>
      </c>
      <c r="L524" s="8">
        <v>5.9921660000000001</v>
      </c>
      <c r="M524" s="6">
        <v>10.408616645259317</v>
      </c>
    </row>
    <row r="525" spans="2:13" ht="12.75" customHeight="1" x14ac:dyDescent="0.25">
      <c r="B525" s="23" t="s">
        <v>49</v>
      </c>
      <c r="C525" s="8">
        <v>11.924505999999999</v>
      </c>
      <c r="D525" s="8">
        <v>17.903560000000002</v>
      </c>
      <c r="E525" s="8">
        <v>7.2153689999999999</v>
      </c>
      <c r="F525" s="8">
        <v>9.9966629999999999</v>
      </c>
      <c r="G525" s="8">
        <v>40.735642999999996</v>
      </c>
      <c r="H525" s="6">
        <v>307.49241021728949</v>
      </c>
      <c r="I525" s="6">
        <v>35.951356376115243</v>
      </c>
      <c r="J525" s="23" t="s">
        <v>70</v>
      </c>
      <c r="K525" s="8">
        <v>4.3446689999999997</v>
      </c>
      <c r="L525" s="8">
        <v>5.9188190000000001</v>
      </c>
      <c r="M525" s="6">
        <v>36.231758967138823</v>
      </c>
    </row>
    <row r="526" spans="2:13" ht="12.75" customHeight="1" x14ac:dyDescent="0.25">
      <c r="B526" s="23" t="s">
        <v>47</v>
      </c>
      <c r="C526" s="8">
        <v>24.112219</v>
      </c>
      <c r="D526" s="8">
        <v>24.977563</v>
      </c>
      <c r="E526" s="8">
        <v>36.811141999999997</v>
      </c>
      <c r="F526" s="8">
        <v>32.963794999999998</v>
      </c>
      <c r="G526" s="8">
        <v>36.079656</v>
      </c>
      <c r="H526" s="6">
        <v>9.4523734296976514</v>
      </c>
      <c r="I526" s="6">
        <v>10.600299281875003</v>
      </c>
      <c r="J526" s="23" t="s">
        <v>0</v>
      </c>
      <c r="K526" s="8">
        <v>4.8168129999999998</v>
      </c>
      <c r="L526" s="8">
        <v>4.3322020000000006</v>
      </c>
      <c r="M526" s="6">
        <v>-10.060822373631678</v>
      </c>
    </row>
    <row r="527" spans="2:13" ht="12.75" customHeight="1" x14ac:dyDescent="0.25">
      <c r="B527" s="23" t="s">
        <v>39</v>
      </c>
      <c r="C527" s="8">
        <v>16.120103</v>
      </c>
      <c r="D527" s="8">
        <v>23.839683000000001</v>
      </c>
      <c r="E527" s="8">
        <v>19.956527999999999</v>
      </c>
      <c r="F527" s="8">
        <v>13.462218</v>
      </c>
      <c r="G527" s="8">
        <v>31.235349999999997</v>
      </c>
      <c r="H527" s="6">
        <v>132.02231608491257</v>
      </c>
      <c r="I527" s="6">
        <v>17.983055995225783</v>
      </c>
      <c r="J527" s="23" t="s">
        <v>54</v>
      </c>
      <c r="K527" s="8">
        <v>1.6786110000000001</v>
      </c>
      <c r="L527" s="8">
        <v>4.0619139999999998</v>
      </c>
      <c r="M527" s="6">
        <v>141.98066139206759</v>
      </c>
    </row>
    <row r="528" spans="2:13" ht="12.75" customHeight="1" x14ac:dyDescent="0.25">
      <c r="B528" s="23" t="s">
        <v>73</v>
      </c>
      <c r="C528" s="8">
        <v>11.522679</v>
      </c>
      <c r="D528" s="8">
        <v>9.2853780000000015</v>
      </c>
      <c r="E528" s="8">
        <v>36.37632</v>
      </c>
      <c r="F528" s="8">
        <v>32.211142000000002</v>
      </c>
      <c r="G528" s="8">
        <v>25.611022999999999</v>
      </c>
      <c r="H528" s="6">
        <v>-20.490173865925033</v>
      </c>
      <c r="I528" s="6">
        <v>22.100759583965402</v>
      </c>
      <c r="J528" s="23" t="s">
        <v>40</v>
      </c>
      <c r="K528" s="8">
        <v>1.8999900000000001</v>
      </c>
      <c r="L528" s="8">
        <v>3.9776689999999997</v>
      </c>
      <c r="M528" s="6">
        <v>109.35210185316764</v>
      </c>
    </row>
    <row r="529" spans="2:13" ht="12.75" customHeight="1" x14ac:dyDescent="0.25">
      <c r="B529" s="21" t="s">
        <v>62</v>
      </c>
      <c r="C529" s="24">
        <v>291.3354589999999</v>
      </c>
      <c r="D529" s="24">
        <v>305.67260699999997</v>
      </c>
      <c r="E529" s="24">
        <v>278.71769900000072</v>
      </c>
      <c r="F529" s="24">
        <v>255.17748599999959</v>
      </c>
      <c r="G529" s="24">
        <v>195.07919500000025</v>
      </c>
      <c r="H529" s="25">
        <v>-23.551564811638372</v>
      </c>
      <c r="I529" s="25">
        <v>-9.5404543619069475</v>
      </c>
      <c r="J529" s="21" t="s">
        <v>62</v>
      </c>
      <c r="K529" s="24">
        <v>73.288440999999921</v>
      </c>
      <c r="L529" s="24">
        <v>15.772331000000122</v>
      </c>
      <c r="M529" s="25">
        <v>-78.479101499784747</v>
      </c>
    </row>
    <row r="530" spans="2:13" ht="11.25" customHeight="1" x14ac:dyDescent="0.25">
      <c r="C530" s="10"/>
      <c r="D530" s="10"/>
      <c r="E530" s="10"/>
      <c r="F530" s="10"/>
      <c r="G530" s="10"/>
      <c r="H530" s="10"/>
      <c r="I530" s="10"/>
      <c r="J530" s="11"/>
      <c r="K530" s="10"/>
      <c r="L530" s="10"/>
      <c r="M530" s="10"/>
    </row>
    <row r="531" spans="2:13" x14ac:dyDescent="0.25">
      <c r="B531" s="14" t="s">
        <v>155</v>
      </c>
    </row>
    <row r="532" spans="2:13" s="4" customFormat="1" ht="35.1" customHeight="1" x14ac:dyDescent="0.25">
      <c r="B532" s="15"/>
      <c r="C532" s="16">
        <v>2021</v>
      </c>
      <c r="D532" s="16">
        <v>2022</v>
      </c>
      <c r="E532" s="16">
        <v>2023</v>
      </c>
      <c r="F532" s="16">
        <v>2024</v>
      </c>
      <c r="G532" s="16">
        <v>2025</v>
      </c>
      <c r="H532" s="17" t="s">
        <v>92</v>
      </c>
      <c r="I532" s="17" t="s">
        <v>93</v>
      </c>
      <c r="J532" s="15"/>
      <c r="K532" s="17" t="s">
        <v>97</v>
      </c>
      <c r="L532" s="17" t="s">
        <v>98</v>
      </c>
      <c r="M532" s="18" t="s">
        <v>94</v>
      </c>
    </row>
    <row r="533" spans="2:13" ht="12.75" customHeight="1" x14ac:dyDescent="0.25">
      <c r="B533" s="23" t="s">
        <v>56</v>
      </c>
      <c r="C533" s="48">
        <v>100</v>
      </c>
      <c r="D533" s="48">
        <v>100</v>
      </c>
      <c r="E533" s="48">
        <v>100</v>
      </c>
      <c r="F533" s="48">
        <v>100</v>
      </c>
      <c r="G533" s="48">
        <v>100</v>
      </c>
      <c r="H533" s="48" t="s">
        <v>63</v>
      </c>
      <c r="I533" s="48" t="s">
        <v>63</v>
      </c>
      <c r="J533" s="23" t="s">
        <v>56</v>
      </c>
      <c r="K533" s="48">
        <v>100</v>
      </c>
      <c r="L533" s="48">
        <v>100</v>
      </c>
      <c r="M533" s="48" t="s">
        <v>63</v>
      </c>
    </row>
    <row r="534" spans="2:13" ht="12.75" customHeight="1" x14ac:dyDescent="0.25">
      <c r="B534" s="23" t="s">
        <v>34</v>
      </c>
      <c r="C534" s="48">
        <v>22.105442708749756</v>
      </c>
      <c r="D534" s="48">
        <v>25.930798522013514</v>
      </c>
      <c r="E534" s="48">
        <v>21.418791216965445</v>
      </c>
      <c r="F534" s="48">
        <v>27.556537207511262</v>
      </c>
      <c r="G534" s="48">
        <v>23.003515855028038</v>
      </c>
      <c r="H534" s="48">
        <v>-4.5530213524832241</v>
      </c>
      <c r="I534" s="48">
        <v>0.22451828656957051</v>
      </c>
      <c r="J534" s="23" t="s">
        <v>34</v>
      </c>
      <c r="K534" s="48">
        <v>21.650640767890863</v>
      </c>
      <c r="L534" s="48">
        <v>26.116425465349341</v>
      </c>
      <c r="M534" s="48">
        <v>4.4657846974584778</v>
      </c>
    </row>
    <row r="535" spans="2:13" ht="12.75" customHeight="1" x14ac:dyDescent="0.25">
      <c r="B535" s="23" t="s">
        <v>53</v>
      </c>
      <c r="C535" s="48">
        <v>11.971775262801804</v>
      </c>
      <c r="D535" s="48">
        <v>11.418053275394396</v>
      </c>
      <c r="E535" s="48">
        <v>12.375620114305413</v>
      </c>
      <c r="F535" s="48">
        <v>15.005871346903998</v>
      </c>
      <c r="G535" s="48">
        <v>15.978323593666721</v>
      </c>
      <c r="H535" s="48">
        <v>0.97245224676272279</v>
      </c>
      <c r="I535" s="48">
        <v>1.0016370827162291</v>
      </c>
      <c r="J535" s="23" t="s">
        <v>48</v>
      </c>
      <c r="K535" s="48">
        <v>10.758027692697036</v>
      </c>
      <c r="L535" s="48">
        <v>17.803910909861159</v>
      </c>
      <c r="M535" s="48">
        <v>7.045883217164123</v>
      </c>
    </row>
    <row r="536" spans="2:13" ht="12.75" customHeight="1" x14ac:dyDescent="0.25">
      <c r="B536" s="23" t="s">
        <v>41</v>
      </c>
      <c r="C536" s="48">
        <v>12.405805576427333</v>
      </c>
      <c r="D536" s="48">
        <v>9.8441263444985534</v>
      </c>
      <c r="E536" s="48">
        <v>10.592963094198396</v>
      </c>
      <c r="F536" s="48">
        <v>9.6285424525490058</v>
      </c>
      <c r="G536" s="48">
        <v>10.458153489543411</v>
      </c>
      <c r="H536" s="48">
        <v>0.82961103699440564</v>
      </c>
      <c r="I536" s="48">
        <v>-0.4869130217209805</v>
      </c>
      <c r="J536" s="23" t="s">
        <v>44</v>
      </c>
      <c r="K536" s="48">
        <v>5.8649023865736929</v>
      </c>
      <c r="L536" s="48">
        <v>11.440270904511221</v>
      </c>
      <c r="M536" s="48">
        <v>5.5753685179375285</v>
      </c>
    </row>
    <row r="537" spans="2:13" ht="12.75" customHeight="1" x14ac:dyDescent="0.25">
      <c r="B537" s="23" t="s">
        <v>48</v>
      </c>
      <c r="C537" s="48">
        <v>10.663576279983353</v>
      </c>
      <c r="D537" s="48">
        <v>12.1359518470781</v>
      </c>
      <c r="E537" s="48">
        <v>10.707625744159168</v>
      </c>
      <c r="F537" s="48">
        <v>10.839005988801745</v>
      </c>
      <c r="G537" s="48">
        <v>9.2943810000275029</v>
      </c>
      <c r="H537" s="48">
        <v>-1.5446249887742418</v>
      </c>
      <c r="I537" s="48">
        <v>-0.3422988199889625</v>
      </c>
      <c r="J537" s="23" t="s">
        <v>41</v>
      </c>
      <c r="K537" s="48">
        <v>11.840992006058288</v>
      </c>
      <c r="L537" s="48">
        <v>10.26118521828327</v>
      </c>
      <c r="M537" s="48">
        <v>-1.5798067877750182</v>
      </c>
    </row>
    <row r="538" spans="2:13" ht="12.75" customHeight="1" x14ac:dyDescent="0.25">
      <c r="B538" s="23" t="s">
        <v>23</v>
      </c>
      <c r="C538" s="48">
        <v>3.2677979515415143</v>
      </c>
      <c r="D538" s="48">
        <v>4.6582029335576003</v>
      </c>
      <c r="E538" s="48">
        <v>8.3271790298468922</v>
      </c>
      <c r="F538" s="48">
        <v>4.3356558721273819</v>
      </c>
      <c r="G538" s="48">
        <v>9.0219716190828976</v>
      </c>
      <c r="H538" s="48">
        <v>4.6863157469555157</v>
      </c>
      <c r="I538" s="48">
        <v>1.4385434168853459</v>
      </c>
      <c r="J538" s="23" t="s">
        <v>23</v>
      </c>
      <c r="K538" s="48">
        <v>5.2271647432244199</v>
      </c>
      <c r="L538" s="48">
        <v>9.8008309943402399</v>
      </c>
      <c r="M538" s="48">
        <v>4.5736662511158199</v>
      </c>
    </row>
    <row r="539" spans="2:13" ht="12.75" customHeight="1" x14ac:dyDescent="0.25">
      <c r="B539" s="23" t="s">
        <v>44</v>
      </c>
      <c r="C539" s="48">
        <v>7.9706979318294069</v>
      </c>
      <c r="D539" s="48">
        <v>7.8660149898545129</v>
      </c>
      <c r="E539" s="48">
        <v>7.4393175635123558</v>
      </c>
      <c r="F539" s="48">
        <v>7.2860194735950197</v>
      </c>
      <c r="G539" s="48">
        <v>6.816208197921461</v>
      </c>
      <c r="H539" s="48">
        <v>-0.46981127567355863</v>
      </c>
      <c r="I539" s="48">
        <v>-0.28862243347698646</v>
      </c>
      <c r="J539" s="23" t="s">
        <v>52</v>
      </c>
      <c r="K539" s="48">
        <v>3.9124333743164779</v>
      </c>
      <c r="L539" s="48">
        <v>3.9066785303029548</v>
      </c>
      <c r="M539" s="48">
        <v>-5.7548440135231083E-3</v>
      </c>
    </row>
    <row r="540" spans="2:13" ht="12.75" customHeight="1" x14ac:dyDescent="0.25">
      <c r="B540" s="23" t="s">
        <v>52</v>
      </c>
      <c r="C540" s="48">
        <v>3.1161372743801889</v>
      </c>
      <c r="D540" s="48">
        <v>2.9531659887068935</v>
      </c>
      <c r="E540" s="48">
        <v>2.6452526285168307</v>
      </c>
      <c r="F540" s="48">
        <v>3.50051387739662</v>
      </c>
      <c r="G540" s="48">
        <v>3.694902220383435</v>
      </c>
      <c r="H540" s="48">
        <v>0.19438834298681495</v>
      </c>
      <c r="I540" s="48">
        <v>0.1446912365008115</v>
      </c>
      <c r="J540" s="23" t="s">
        <v>53</v>
      </c>
      <c r="K540" s="48">
        <v>21.159525427076854</v>
      </c>
      <c r="L540" s="48">
        <v>2.7413176375642405</v>
      </c>
      <c r="M540" s="48">
        <v>-18.418207789512614</v>
      </c>
    </row>
    <row r="541" spans="2:13" ht="12.75" customHeight="1" x14ac:dyDescent="0.25">
      <c r="B541" s="23" t="s">
        <v>6</v>
      </c>
      <c r="C541" s="48">
        <v>0.93491708229348147</v>
      </c>
      <c r="D541" s="48">
        <v>0.75920692379491084</v>
      </c>
      <c r="E541" s="48">
        <v>1.6359673965112984</v>
      </c>
      <c r="F541" s="48">
        <v>1.5104437113613838</v>
      </c>
      <c r="G541" s="48">
        <v>3.0656081465145997</v>
      </c>
      <c r="H541" s="48">
        <v>1.5551644351532159</v>
      </c>
      <c r="I541" s="48">
        <v>0.53267276605527958</v>
      </c>
      <c r="J541" s="23" t="s">
        <v>36</v>
      </c>
      <c r="K541" s="48">
        <v>1.2704838523760715</v>
      </c>
      <c r="L541" s="48">
        <v>2.011660821859953</v>
      </c>
      <c r="M541" s="48">
        <v>0.74117696948388145</v>
      </c>
    </row>
    <row r="542" spans="2:13" ht="12.75" customHeight="1" x14ac:dyDescent="0.25">
      <c r="B542" s="23" t="s">
        <v>36</v>
      </c>
      <c r="C542" s="48">
        <v>1.8798518791158372</v>
      </c>
      <c r="D542" s="48">
        <v>1.9419921898369625</v>
      </c>
      <c r="E542" s="48">
        <v>1.4691761505385239</v>
      </c>
      <c r="F542" s="48">
        <v>1.6936176298946033</v>
      </c>
      <c r="G542" s="48">
        <v>2.2389599779709082</v>
      </c>
      <c r="H542" s="48">
        <v>0.54534234807630488</v>
      </c>
      <c r="I542" s="48">
        <v>8.977702471376775E-2</v>
      </c>
      <c r="J542" s="23" t="s">
        <v>46</v>
      </c>
      <c r="K542" s="48">
        <v>1.0505904958028409</v>
      </c>
      <c r="L542" s="48">
        <v>1.7148611808206677</v>
      </c>
      <c r="M542" s="48">
        <v>0.66427068501782682</v>
      </c>
    </row>
    <row r="543" spans="2:13" ht="12.75" customHeight="1" x14ac:dyDescent="0.25">
      <c r="B543" s="23" t="s">
        <v>38</v>
      </c>
      <c r="C543" s="48">
        <v>1.0159067058355298</v>
      </c>
      <c r="D543" s="48">
        <v>1.2487910265308246</v>
      </c>
      <c r="E543" s="48">
        <v>1.3639373265531192</v>
      </c>
      <c r="F543" s="48">
        <v>1.6436004620052798</v>
      </c>
      <c r="G543" s="48">
        <v>1.6884745634729863</v>
      </c>
      <c r="H543" s="48">
        <v>4.487410146770654E-2</v>
      </c>
      <c r="I543" s="48">
        <v>0.16814196440936413</v>
      </c>
      <c r="J543" s="23" t="s">
        <v>49</v>
      </c>
      <c r="K543" s="48">
        <v>0.96661661170986068</v>
      </c>
      <c r="L543" s="48">
        <v>1.6656141985300763</v>
      </c>
      <c r="M543" s="48">
        <v>0.69899758682021562</v>
      </c>
    </row>
    <row r="544" spans="2:13" ht="12.75" customHeight="1" x14ac:dyDescent="0.25">
      <c r="B544" s="23" t="s">
        <v>21</v>
      </c>
      <c r="C544" s="48">
        <v>4.7415333795872057</v>
      </c>
      <c r="D544" s="48">
        <v>2.1393063795893097</v>
      </c>
      <c r="E544" s="48">
        <v>4.5590603386585364</v>
      </c>
      <c r="F544" s="48">
        <v>1.9232753720271014</v>
      </c>
      <c r="G544" s="48">
        <v>1.6100743174158993</v>
      </c>
      <c r="H544" s="48">
        <v>-0.31320105461120207</v>
      </c>
      <c r="I544" s="48">
        <v>-0.78286476554282658</v>
      </c>
      <c r="J544" s="23" t="s">
        <v>38</v>
      </c>
      <c r="K544" s="48">
        <v>0.79120926820185777</v>
      </c>
      <c r="L544" s="48">
        <v>1.4111826816406146</v>
      </c>
      <c r="M544" s="48">
        <v>0.61997341343875678</v>
      </c>
    </row>
    <row r="545" spans="2:13" ht="12.75" customHeight="1" x14ac:dyDescent="0.25">
      <c r="B545" s="23" t="s">
        <v>59</v>
      </c>
      <c r="C545" s="48">
        <v>2.4163295340046922</v>
      </c>
      <c r="D545" s="48">
        <v>2.3799549813289822</v>
      </c>
      <c r="E545" s="48">
        <v>3.8119238558332569</v>
      </c>
      <c r="F545" s="48">
        <v>2.6920835531812055</v>
      </c>
      <c r="G545" s="48">
        <v>1.4272471667807263</v>
      </c>
      <c r="H545" s="48">
        <v>-1.2648363864004792</v>
      </c>
      <c r="I545" s="48">
        <v>-0.24727059180599148</v>
      </c>
      <c r="J545" s="23" t="s">
        <v>24</v>
      </c>
      <c r="K545" s="48">
        <v>0.15092671778134306</v>
      </c>
      <c r="L545" s="48">
        <v>1.180376861320771</v>
      </c>
      <c r="M545" s="48">
        <v>1.0294501435394279</v>
      </c>
    </row>
    <row r="546" spans="2:13" ht="12.75" customHeight="1" x14ac:dyDescent="0.25">
      <c r="B546" s="23" t="s">
        <v>46</v>
      </c>
      <c r="C546" s="48">
        <v>1.766280473354644</v>
      </c>
      <c r="D546" s="48">
        <v>1.5042939022305308</v>
      </c>
      <c r="E546" s="48">
        <v>1.0672552792110812</v>
      </c>
      <c r="F546" s="48">
        <v>1.0365260306799213</v>
      </c>
      <c r="G546" s="48">
        <v>1.3082294173560007</v>
      </c>
      <c r="H546" s="48">
        <v>0.27170338667607941</v>
      </c>
      <c r="I546" s="48">
        <v>-0.11451276399966082</v>
      </c>
      <c r="J546" s="23" t="s">
        <v>55</v>
      </c>
      <c r="K546" s="48">
        <v>1.0137143108756699</v>
      </c>
      <c r="L546" s="48">
        <v>1.095205430528021</v>
      </c>
      <c r="M546" s="48">
        <v>8.1491119652351118E-2</v>
      </c>
    </row>
    <row r="547" spans="2:13" ht="12.75" customHeight="1" x14ac:dyDescent="0.25">
      <c r="B547" s="23" t="s">
        <v>55</v>
      </c>
      <c r="C547" s="48">
        <v>1.8004074108935615</v>
      </c>
      <c r="D547" s="48">
        <v>1.6379953811628478</v>
      </c>
      <c r="E547" s="48">
        <v>0.95277641792765022</v>
      </c>
      <c r="F547" s="48">
        <v>1.2507763828591425</v>
      </c>
      <c r="G547" s="48">
        <v>1.2575750637310086</v>
      </c>
      <c r="H547" s="48">
        <v>6.7986808718660807E-3</v>
      </c>
      <c r="I547" s="48">
        <v>-0.13570808679063823</v>
      </c>
      <c r="J547" s="23" t="s">
        <v>43</v>
      </c>
      <c r="K547" s="48">
        <v>0.12173951202923594</v>
      </c>
      <c r="L547" s="48">
        <v>1.0938210020438219</v>
      </c>
      <c r="M547" s="48">
        <v>0.97208149001458599</v>
      </c>
    </row>
    <row r="548" spans="2:13" ht="12.75" customHeight="1" x14ac:dyDescent="0.25">
      <c r="B548" s="23" t="s">
        <v>0</v>
      </c>
      <c r="C548" s="48">
        <v>2.1151418153320445</v>
      </c>
      <c r="D548" s="48">
        <v>2.2019439161876107</v>
      </c>
      <c r="E548" s="48">
        <v>1.341966212016523</v>
      </c>
      <c r="F548" s="48">
        <v>1.0701077958846383</v>
      </c>
      <c r="G548" s="48">
        <v>0.97359735924812818</v>
      </c>
      <c r="H548" s="48">
        <v>-9.6510436636510155E-2</v>
      </c>
      <c r="I548" s="48">
        <v>-0.28538611402097908</v>
      </c>
      <c r="J548" s="23" t="s">
        <v>39</v>
      </c>
      <c r="K548" s="48">
        <v>0.58860273660760354</v>
      </c>
      <c r="L548" s="48">
        <v>1.0626187181058255</v>
      </c>
      <c r="M548" s="48">
        <v>0.47401598149822199</v>
      </c>
    </row>
    <row r="549" spans="2:13" ht="12.75" customHeight="1" x14ac:dyDescent="0.25">
      <c r="B549" s="23" t="s">
        <v>35</v>
      </c>
      <c r="C549" s="48">
        <v>1.550476540323843</v>
      </c>
      <c r="D549" s="48">
        <v>1.8650719669401516</v>
      </c>
      <c r="E549" s="48">
        <v>0.86484869198278447</v>
      </c>
      <c r="F549" s="48">
        <v>0.78559844048598848</v>
      </c>
      <c r="G549" s="48">
        <v>0.96373528361048855</v>
      </c>
      <c r="H549" s="48">
        <v>0.17813684312450007</v>
      </c>
      <c r="I549" s="48">
        <v>-0.1466853141783386</v>
      </c>
      <c r="J549" s="23" t="s">
        <v>35</v>
      </c>
      <c r="K549" s="48">
        <v>0.80898963194454743</v>
      </c>
      <c r="L549" s="48">
        <v>1.0014154143467358</v>
      </c>
      <c r="M549" s="48">
        <v>0.19242578240218833</v>
      </c>
    </row>
    <row r="550" spans="2:13" ht="12.75" customHeight="1" x14ac:dyDescent="0.25">
      <c r="B550" s="23" t="s">
        <v>49</v>
      </c>
      <c r="C550" s="48">
        <v>0.34522247398570255</v>
      </c>
      <c r="D550" s="48">
        <v>0.44632998924203621</v>
      </c>
      <c r="E550" s="48">
        <v>0.17942134014833785</v>
      </c>
      <c r="F550" s="48">
        <v>0.23963941877642594</v>
      </c>
      <c r="G550" s="48">
        <v>0.89206321439666425</v>
      </c>
      <c r="H550" s="48">
        <v>0.65242379562023833</v>
      </c>
      <c r="I550" s="48">
        <v>0.13671018510274041</v>
      </c>
      <c r="J550" s="23" t="s">
        <v>70</v>
      </c>
      <c r="K550" s="48">
        <v>0.64761780942454517</v>
      </c>
      <c r="L550" s="48">
        <v>0.98915760700359989</v>
      </c>
      <c r="M550" s="48">
        <v>0.34153979757905473</v>
      </c>
    </row>
    <row r="551" spans="2:13" ht="12.75" customHeight="1" x14ac:dyDescent="0.25">
      <c r="B551" s="23" t="s">
        <v>47</v>
      </c>
      <c r="C551" s="48">
        <v>0.6980649677617724</v>
      </c>
      <c r="D551" s="48">
        <v>0.62268260754186766</v>
      </c>
      <c r="E551" s="48">
        <v>0.91536613443203885</v>
      </c>
      <c r="F551" s="48">
        <v>0.79020615924186455</v>
      </c>
      <c r="G551" s="48">
        <v>0.79010251306665014</v>
      </c>
      <c r="H551" s="48">
        <v>-1.0364617521441133E-4</v>
      </c>
      <c r="I551" s="48">
        <v>2.3009386326219433E-2</v>
      </c>
      <c r="J551" s="23" t="s">
        <v>0</v>
      </c>
      <c r="K551" s="48">
        <v>0.71799575145256678</v>
      </c>
      <c r="L551" s="48">
        <v>0.72400094738092347</v>
      </c>
      <c r="M551" s="48">
        <v>6.005195928356688E-3</v>
      </c>
    </row>
    <row r="552" spans="2:13" ht="12.75" customHeight="1" x14ac:dyDescent="0.25">
      <c r="B552" s="23" t="s">
        <v>39</v>
      </c>
      <c r="C552" s="48">
        <v>0.46668783080526322</v>
      </c>
      <c r="D552" s="48">
        <v>0.59431562532387705</v>
      </c>
      <c r="E552" s="48">
        <v>0.49625001832447213</v>
      </c>
      <c r="F552" s="48">
        <v>0.32271549985845671</v>
      </c>
      <c r="G552" s="48">
        <v>0.68401784461349602</v>
      </c>
      <c r="H552" s="48">
        <v>0.36130234475503931</v>
      </c>
      <c r="I552" s="48">
        <v>5.4332503452058201E-2</v>
      </c>
      <c r="J552" s="23" t="s">
        <v>54</v>
      </c>
      <c r="K552" s="48">
        <v>0.25021431522077869</v>
      </c>
      <c r="L552" s="48">
        <v>0.67883020786653891</v>
      </c>
      <c r="M552" s="48">
        <v>0.42861589264576022</v>
      </c>
    </row>
    <row r="553" spans="2:13" ht="12.75" customHeight="1" x14ac:dyDescent="0.25">
      <c r="B553" s="23" t="s">
        <v>73</v>
      </c>
      <c r="C553" s="48">
        <v>0.33358931190299212</v>
      </c>
      <c r="D553" s="48">
        <v>0.23148148540559754</v>
      </c>
      <c r="E553" s="48">
        <v>0.90455361105783849</v>
      </c>
      <c r="F553" s="48">
        <v>0.77216360569571296</v>
      </c>
      <c r="G553" s="48">
        <v>0.56085162326680094</v>
      </c>
      <c r="H553" s="48">
        <v>-0.21131198242891203</v>
      </c>
      <c r="I553" s="48">
        <v>5.6815577840952203E-2</v>
      </c>
      <c r="J553" s="23" t="s">
        <v>40</v>
      </c>
      <c r="K553" s="48">
        <v>0.28321314275691467</v>
      </c>
      <c r="L553" s="48">
        <v>0.66475111833837142</v>
      </c>
      <c r="M553" s="48">
        <v>0.38153797558145675</v>
      </c>
    </row>
    <row r="554" spans="2:13" ht="12.75" customHeight="1" x14ac:dyDescent="0.25">
      <c r="B554" s="21" t="s">
        <v>62</v>
      </c>
      <c r="C554" s="53">
        <v>8.4343576090900676</v>
      </c>
      <c r="D554" s="53">
        <v>7.620319723780919</v>
      </c>
      <c r="E554" s="53">
        <v>6.9307478353000622</v>
      </c>
      <c r="F554" s="53">
        <v>6.1170997191632317</v>
      </c>
      <c r="G554" s="53">
        <v>4.2720075329021787</v>
      </c>
      <c r="H554" s="53">
        <v>-1.845092186261053</v>
      </c>
      <c r="I554" s="53">
        <v>-1.0405875190469722</v>
      </c>
      <c r="J554" s="21" t="s">
        <v>62</v>
      </c>
      <c r="K554" s="53">
        <v>10.924399445978503</v>
      </c>
      <c r="L554" s="53">
        <v>2.6358841500016839</v>
      </c>
      <c r="M554" s="53">
        <v>-8.2885152959768185</v>
      </c>
    </row>
    <row r="555" spans="2:13" ht="11.25" customHeight="1" x14ac:dyDescent="0.25">
      <c r="C555" s="12"/>
      <c r="D555" s="12"/>
      <c r="E555" s="12"/>
      <c r="F555" s="12"/>
      <c r="G555" s="12"/>
      <c r="H555" s="12"/>
      <c r="I555" s="12"/>
      <c r="J555" s="11"/>
      <c r="K555" s="12"/>
      <c r="L555" s="12"/>
      <c r="M555" s="12"/>
    </row>
    <row r="556" spans="2:13" x14ac:dyDescent="0.25">
      <c r="B556" s="14" t="s">
        <v>156</v>
      </c>
    </row>
    <row r="557" spans="2:13" s="4" customFormat="1" ht="35.1" customHeight="1" x14ac:dyDescent="0.25">
      <c r="B557" s="15"/>
      <c r="C557" s="16">
        <v>2021</v>
      </c>
      <c r="D557" s="16">
        <v>2022</v>
      </c>
      <c r="E557" s="16">
        <v>2023</v>
      </c>
      <c r="F557" s="16">
        <v>2024</v>
      </c>
      <c r="G557" s="16">
        <v>2025</v>
      </c>
      <c r="H557" s="17" t="s">
        <v>87</v>
      </c>
      <c r="I557" s="17" t="s">
        <v>90</v>
      </c>
      <c r="J557" s="15"/>
      <c r="K557" s="17" t="s">
        <v>97</v>
      </c>
      <c r="L557" s="17" t="s">
        <v>98</v>
      </c>
      <c r="M557" s="18" t="s">
        <v>91</v>
      </c>
    </row>
    <row r="558" spans="2:13" ht="12.75" customHeight="1" x14ac:dyDescent="0.25">
      <c r="B558" s="23" t="s">
        <v>56</v>
      </c>
      <c r="C558" s="8">
        <v>3439.3117219999999</v>
      </c>
      <c r="D558" s="8">
        <v>4673.4508210000004</v>
      </c>
      <c r="E558" s="8">
        <v>6635.5999019999999</v>
      </c>
      <c r="F558" s="8">
        <v>6716.0140520000004</v>
      </c>
      <c r="G558" s="8">
        <v>7871.2032120000003</v>
      </c>
      <c r="H558" s="6">
        <v>17.20051731660671</v>
      </c>
      <c r="I558" s="6">
        <v>22.996398875612133</v>
      </c>
      <c r="J558" s="23" t="s">
        <v>56</v>
      </c>
      <c r="K558" s="8">
        <v>1265.2804310000001</v>
      </c>
      <c r="L558" s="8">
        <v>1249.3317809999999</v>
      </c>
      <c r="M558" s="6">
        <v>-1.2604834161068497</v>
      </c>
    </row>
    <row r="559" spans="2:13" ht="12.75" customHeight="1" x14ac:dyDescent="0.25">
      <c r="B559" s="23" t="s">
        <v>34</v>
      </c>
      <c r="C559" s="8">
        <v>804.78209699999991</v>
      </c>
      <c r="D559" s="8">
        <v>1206.721153</v>
      </c>
      <c r="E559" s="8">
        <v>1432.489225</v>
      </c>
      <c r="F559" s="8">
        <v>1421.677027</v>
      </c>
      <c r="G559" s="8">
        <v>2017.403912</v>
      </c>
      <c r="H559" s="6">
        <v>41.903109756024783</v>
      </c>
      <c r="I559" s="6">
        <v>25.828389495324799</v>
      </c>
      <c r="J559" s="23" t="s">
        <v>41</v>
      </c>
      <c r="K559" s="8">
        <v>328.22028499999999</v>
      </c>
      <c r="L559" s="8">
        <v>394.85157600000002</v>
      </c>
      <c r="M559" s="6">
        <v>20.300783968912839</v>
      </c>
    </row>
    <row r="560" spans="2:13" ht="12.75" customHeight="1" x14ac:dyDescent="0.25">
      <c r="B560" s="23" t="s">
        <v>41</v>
      </c>
      <c r="C560" s="8">
        <v>1021.052093</v>
      </c>
      <c r="D560" s="8">
        <v>1263.2339399999998</v>
      </c>
      <c r="E560" s="8">
        <v>1958.7530859999999</v>
      </c>
      <c r="F560" s="8">
        <v>1978.9088940000001</v>
      </c>
      <c r="G560" s="8">
        <v>1999.5160589999998</v>
      </c>
      <c r="H560" s="6">
        <v>1.0413397535621802</v>
      </c>
      <c r="I560" s="6">
        <v>18.295779171724934</v>
      </c>
      <c r="J560" s="23" t="s">
        <v>34</v>
      </c>
      <c r="K560" s="8">
        <v>297.52321799999999</v>
      </c>
      <c r="L560" s="8">
        <v>280.59551500000003</v>
      </c>
      <c r="M560" s="6">
        <v>-5.689540168928918</v>
      </c>
    </row>
    <row r="561" spans="2:13" ht="12.75" customHeight="1" x14ac:dyDescent="0.25">
      <c r="B561" s="23" t="s">
        <v>44</v>
      </c>
      <c r="C561" s="8">
        <v>644.65436399999999</v>
      </c>
      <c r="D561" s="8">
        <v>883.22475199999997</v>
      </c>
      <c r="E561" s="8">
        <v>1051.3468149999999</v>
      </c>
      <c r="F561" s="8">
        <v>965.36216200000001</v>
      </c>
      <c r="G561" s="8">
        <v>1275.0214250000001</v>
      </c>
      <c r="H561" s="6">
        <v>32.077004381284226</v>
      </c>
      <c r="I561" s="6">
        <v>18.589882537245671</v>
      </c>
      <c r="J561" s="23" t="s">
        <v>44</v>
      </c>
      <c r="K561" s="8">
        <v>220.515286</v>
      </c>
      <c r="L561" s="8">
        <v>202.35900599999999</v>
      </c>
      <c r="M561" s="6">
        <v>-8.2335698034103686</v>
      </c>
    </row>
    <row r="562" spans="2:13" ht="12.75" customHeight="1" x14ac:dyDescent="0.25">
      <c r="B562" s="23" t="s">
        <v>36</v>
      </c>
      <c r="C562" s="8">
        <v>285.962041</v>
      </c>
      <c r="D562" s="8">
        <v>414.07103000000001</v>
      </c>
      <c r="E562" s="8">
        <v>540.00976300000002</v>
      </c>
      <c r="F562" s="8">
        <v>670.94467700000007</v>
      </c>
      <c r="G562" s="8">
        <v>748.33633900000007</v>
      </c>
      <c r="H562" s="6">
        <v>11.534730753963487</v>
      </c>
      <c r="I562" s="6">
        <v>27.188285103862174</v>
      </c>
      <c r="J562" s="23" t="s">
        <v>36</v>
      </c>
      <c r="K562" s="8">
        <v>125.24576399999999</v>
      </c>
      <c r="L562" s="8">
        <v>85.254215000000002</v>
      </c>
      <c r="M562" s="6">
        <v>-31.93046033876243</v>
      </c>
    </row>
    <row r="563" spans="2:13" ht="12.75" customHeight="1" x14ac:dyDescent="0.25">
      <c r="B563" s="23" t="s">
        <v>53</v>
      </c>
      <c r="C563" s="8">
        <v>48.897317000000001</v>
      </c>
      <c r="D563" s="8">
        <v>58.689875999999998</v>
      </c>
      <c r="E563" s="8">
        <v>136.97608799999998</v>
      </c>
      <c r="F563" s="8">
        <v>218.25261799999998</v>
      </c>
      <c r="G563" s="8">
        <v>241.84573699999999</v>
      </c>
      <c r="H563" s="6">
        <v>10.810005037373712</v>
      </c>
      <c r="I563" s="6">
        <v>49.129427842946761</v>
      </c>
      <c r="J563" s="23" t="s">
        <v>53</v>
      </c>
      <c r="K563" s="8">
        <v>59.388771999999996</v>
      </c>
      <c r="L563" s="8">
        <v>47.532999000000004</v>
      </c>
      <c r="M563" s="6">
        <v>-19.962987279817796</v>
      </c>
    </row>
    <row r="564" spans="2:13" ht="12.75" customHeight="1" x14ac:dyDescent="0.25">
      <c r="B564" s="23" t="s">
        <v>23</v>
      </c>
      <c r="C564" s="8">
        <v>44.765807000000002</v>
      </c>
      <c r="D564" s="8">
        <v>64.402142999999995</v>
      </c>
      <c r="E564" s="8">
        <v>79.829024999999987</v>
      </c>
      <c r="F564" s="8">
        <v>105.99213800000001</v>
      </c>
      <c r="G564" s="8">
        <v>211.43227900000002</v>
      </c>
      <c r="H564" s="6">
        <v>99.479209486273405</v>
      </c>
      <c r="I564" s="6">
        <v>47.419935977986484</v>
      </c>
      <c r="J564" s="23" t="s">
        <v>39</v>
      </c>
      <c r="K564" s="8">
        <v>36.498444999999997</v>
      </c>
      <c r="L564" s="8">
        <v>44.231473000000001</v>
      </c>
      <c r="M564" s="6">
        <v>21.187280718397744</v>
      </c>
    </row>
    <row r="565" spans="2:13" ht="12.75" customHeight="1" x14ac:dyDescent="0.25">
      <c r="B565" s="23" t="s">
        <v>39</v>
      </c>
      <c r="C565" s="8">
        <v>71.338611999999998</v>
      </c>
      <c r="D565" s="8">
        <v>104.408096</v>
      </c>
      <c r="E565" s="8">
        <v>138.60628700000001</v>
      </c>
      <c r="F565" s="8">
        <v>117.060338</v>
      </c>
      <c r="G565" s="8">
        <v>195.462345</v>
      </c>
      <c r="H565" s="6">
        <v>66.975722383442971</v>
      </c>
      <c r="I565" s="6">
        <v>28.657353123812147</v>
      </c>
      <c r="J565" s="23" t="s">
        <v>54</v>
      </c>
      <c r="K565" s="8">
        <v>13.010539000000001</v>
      </c>
      <c r="L565" s="8">
        <v>31.295952</v>
      </c>
      <c r="M565" s="6">
        <v>140.54308587830218</v>
      </c>
    </row>
    <row r="566" spans="2:13" ht="12.75" customHeight="1" x14ac:dyDescent="0.25">
      <c r="B566" s="23" t="s">
        <v>20</v>
      </c>
      <c r="C566" s="8">
        <v>108.46507799999999</v>
      </c>
      <c r="D566" s="8">
        <v>89.280178000000006</v>
      </c>
      <c r="E566" s="8">
        <v>130.69872999999998</v>
      </c>
      <c r="F566" s="8">
        <v>118.095805</v>
      </c>
      <c r="G566" s="8">
        <v>153.62604899999999</v>
      </c>
      <c r="H566" s="6">
        <v>30.085949284989415</v>
      </c>
      <c r="I566" s="6">
        <v>9.0922080658968127</v>
      </c>
      <c r="J566" s="23" t="s">
        <v>20</v>
      </c>
      <c r="K566" s="8">
        <v>24.609244999999998</v>
      </c>
      <c r="L566" s="8">
        <v>28.849601999999997</v>
      </c>
      <c r="M566" s="6">
        <v>17.230748037983286</v>
      </c>
    </row>
    <row r="567" spans="2:13" ht="12.75" customHeight="1" x14ac:dyDescent="0.25">
      <c r="B567" s="23" t="s">
        <v>52</v>
      </c>
      <c r="C567" s="8">
        <v>24.2165</v>
      </c>
      <c r="D567" s="8">
        <v>47.313136</v>
      </c>
      <c r="E567" s="8">
        <v>80.446944000000002</v>
      </c>
      <c r="F567" s="8">
        <v>108.771171</v>
      </c>
      <c r="G567" s="8">
        <v>148.831637</v>
      </c>
      <c r="H567" s="6">
        <v>36.830040195117512</v>
      </c>
      <c r="I567" s="6">
        <v>57.451198545423686</v>
      </c>
      <c r="J567" s="23" t="s">
        <v>6</v>
      </c>
      <c r="K567" s="8">
        <v>26.036493</v>
      </c>
      <c r="L567" s="8">
        <v>24.444488</v>
      </c>
      <c r="M567" s="6">
        <v>-6.1145139631516434</v>
      </c>
    </row>
    <row r="568" spans="2:13" ht="12.75" customHeight="1" x14ac:dyDescent="0.25">
      <c r="B568" s="23" t="s">
        <v>6</v>
      </c>
      <c r="C568" s="8">
        <v>59.47401</v>
      </c>
      <c r="D568" s="8">
        <v>80.149149999999992</v>
      </c>
      <c r="E568" s="8">
        <v>129.55023600000001</v>
      </c>
      <c r="F568" s="8">
        <v>178.177491</v>
      </c>
      <c r="G568" s="8">
        <v>131.204824</v>
      </c>
      <c r="H568" s="6">
        <v>-26.362851298652533</v>
      </c>
      <c r="I568" s="6">
        <v>21.87247905406835</v>
      </c>
      <c r="J568" s="23" t="s">
        <v>52</v>
      </c>
      <c r="K568" s="8">
        <v>12.311592000000001</v>
      </c>
      <c r="L568" s="8">
        <v>21.413910000000001</v>
      </c>
      <c r="M568" s="6">
        <v>73.932908108065959</v>
      </c>
    </row>
    <row r="569" spans="2:13" ht="12.75" customHeight="1" x14ac:dyDescent="0.25">
      <c r="B569" s="23" t="s">
        <v>194</v>
      </c>
      <c r="C569" s="8">
        <v>48.407197999999994</v>
      </c>
      <c r="D569" s="8">
        <v>57.083008999999997</v>
      </c>
      <c r="E569" s="8">
        <v>96.637002999999993</v>
      </c>
      <c r="F569" s="8">
        <v>97.528672999999998</v>
      </c>
      <c r="G569" s="8">
        <v>121.254136</v>
      </c>
      <c r="H569" s="6">
        <v>24.326654172768254</v>
      </c>
      <c r="I569" s="6">
        <v>25.804638513601464</v>
      </c>
      <c r="J569" s="23" t="s">
        <v>23</v>
      </c>
      <c r="K569" s="8">
        <v>34.598218000000003</v>
      </c>
      <c r="L569" s="8">
        <v>15.984337</v>
      </c>
      <c r="M569" s="6">
        <v>-53.800114792039288</v>
      </c>
    </row>
    <row r="570" spans="2:13" ht="12.75" customHeight="1" x14ac:dyDescent="0.25">
      <c r="B570" s="23" t="s">
        <v>55</v>
      </c>
      <c r="C570" s="8">
        <v>51.418275000000001</v>
      </c>
      <c r="D570" s="8">
        <v>51.209196000000006</v>
      </c>
      <c r="E570" s="8">
        <v>93.284664000000006</v>
      </c>
      <c r="F570" s="8">
        <v>112.019424</v>
      </c>
      <c r="G570" s="8">
        <v>104.828424</v>
      </c>
      <c r="H570" s="6">
        <v>-6.4194224030289622</v>
      </c>
      <c r="I570" s="6">
        <v>19.492428747824263</v>
      </c>
      <c r="J570" s="23" t="s">
        <v>194</v>
      </c>
      <c r="K570" s="8">
        <v>10.795281999999998</v>
      </c>
      <c r="L570" s="8">
        <v>15.106093999999999</v>
      </c>
      <c r="M570" s="6">
        <v>39.932370455908433</v>
      </c>
    </row>
    <row r="571" spans="2:13" ht="12.75" customHeight="1" x14ac:dyDescent="0.25">
      <c r="B571" s="23" t="s">
        <v>46</v>
      </c>
      <c r="C571" s="8">
        <v>78.636334000000005</v>
      </c>
      <c r="D571" s="8">
        <v>90.482332</v>
      </c>
      <c r="E571" s="8">
        <v>129.15587399999998</v>
      </c>
      <c r="F571" s="8">
        <v>104.590705</v>
      </c>
      <c r="G571" s="8">
        <v>103.59344800000001</v>
      </c>
      <c r="H571" s="6">
        <v>-0.95348530254193298</v>
      </c>
      <c r="I571" s="6">
        <v>7.1339845114926526</v>
      </c>
      <c r="J571" s="23" t="s">
        <v>48</v>
      </c>
      <c r="K571" s="8">
        <v>11.38494</v>
      </c>
      <c r="L571" s="8">
        <v>14.295433999999998</v>
      </c>
      <c r="M571" s="6">
        <v>25.564421068534383</v>
      </c>
    </row>
    <row r="572" spans="2:13" ht="12.75" customHeight="1" x14ac:dyDescent="0.25">
      <c r="B572" s="23" t="s">
        <v>54</v>
      </c>
      <c r="C572" s="8">
        <v>18.979914000000001</v>
      </c>
      <c r="D572" s="8">
        <v>26.273790000000002</v>
      </c>
      <c r="E572" s="8">
        <v>116.111254</v>
      </c>
      <c r="F572" s="8">
        <v>120.517172</v>
      </c>
      <c r="G572" s="8">
        <v>101.843609</v>
      </c>
      <c r="H572" s="6">
        <v>-15.494524713872313</v>
      </c>
      <c r="I572" s="6">
        <v>52.198329299076597</v>
      </c>
      <c r="J572" s="23" t="s">
        <v>46</v>
      </c>
      <c r="K572" s="8">
        <v>11.9322</v>
      </c>
      <c r="L572" s="8">
        <v>11.119278</v>
      </c>
      <c r="M572" s="6">
        <v>-6.8128425604666392</v>
      </c>
    </row>
    <row r="573" spans="2:13" ht="12.75" customHeight="1" x14ac:dyDescent="0.25">
      <c r="B573" s="23" t="s">
        <v>70</v>
      </c>
      <c r="C573" s="8">
        <v>21.985492999999998</v>
      </c>
      <c r="D573" s="8">
        <v>38.713341</v>
      </c>
      <c r="E573" s="8">
        <v>290.699139</v>
      </c>
      <c r="F573" s="8">
        <v>129.89314899999999</v>
      </c>
      <c r="G573" s="8">
        <v>98.654538000000002</v>
      </c>
      <c r="H573" s="6">
        <v>-24.049467766771897</v>
      </c>
      <c r="I573" s="6">
        <v>45.544304334169937</v>
      </c>
      <c r="J573" s="23" t="s">
        <v>19</v>
      </c>
      <c r="K573" s="8">
        <v>3.0127280000000001</v>
      </c>
      <c r="L573" s="8">
        <v>6.5844799999999992</v>
      </c>
      <c r="M573" s="6">
        <v>118.55540891842871</v>
      </c>
    </row>
    <row r="574" spans="2:13" ht="12.75" customHeight="1" x14ac:dyDescent="0.25">
      <c r="B574" s="23" t="s">
        <v>48</v>
      </c>
      <c r="C574" s="8">
        <v>47.666182999999997</v>
      </c>
      <c r="D574" s="8">
        <v>93.983535000000003</v>
      </c>
      <c r="E574" s="8">
        <v>112.10211500000001</v>
      </c>
      <c r="F574" s="8">
        <v>84.758859000000001</v>
      </c>
      <c r="G574" s="8">
        <v>83.47819100000001</v>
      </c>
      <c r="H574" s="6">
        <v>-1.5109547427956662</v>
      </c>
      <c r="I574" s="6">
        <v>15.037825347172351</v>
      </c>
      <c r="J574" s="23" t="s">
        <v>35</v>
      </c>
      <c r="K574" s="8">
        <v>6.5844E-2</v>
      </c>
      <c r="L574" s="8">
        <v>4.6966850000000004</v>
      </c>
      <c r="M574" s="6" t="s">
        <v>152</v>
      </c>
    </row>
    <row r="575" spans="2:13" ht="12.75" customHeight="1" x14ac:dyDescent="0.25">
      <c r="B575" s="23" t="s">
        <v>40</v>
      </c>
      <c r="C575" s="8">
        <v>18.857980999999999</v>
      </c>
      <c r="D575" s="8">
        <v>25.480332999999998</v>
      </c>
      <c r="E575" s="8">
        <v>22.946445000000001</v>
      </c>
      <c r="F575" s="8">
        <v>60.409948</v>
      </c>
      <c r="G575" s="8">
        <v>33.241544999999995</v>
      </c>
      <c r="H575" s="6">
        <v>-44.973392461784613</v>
      </c>
      <c r="I575" s="6">
        <v>15.224942936692143</v>
      </c>
      <c r="J575" s="23" t="s">
        <v>55</v>
      </c>
      <c r="K575" s="8">
        <v>8.1674009999999999</v>
      </c>
      <c r="L575" s="8">
        <v>4.4412579999999995</v>
      </c>
      <c r="M575" s="6">
        <v>-45.622138548113419</v>
      </c>
    </row>
    <row r="576" spans="2:13" ht="12.75" customHeight="1" x14ac:dyDescent="0.25">
      <c r="B576" s="23" t="s">
        <v>21</v>
      </c>
      <c r="C576" s="8">
        <v>11.357182</v>
      </c>
      <c r="D576" s="8">
        <v>22.755013999999999</v>
      </c>
      <c r="E576" s="8">
        <v>20.444490000000002</v>
      </c>
      <c r="F576" s="8">
        <v>57.812572000000003</v>
      </c>
      <c r="G576" s="8">
        <v>26.667531</v>
      </c>
      <c r="H576" s="6">
        <v>-53.872436258328037</v>
      </c>
      <c r="I576" s="6">
        <v>23.787860203681998</v>
      </c>
      <c r="J576" s="23" t="s">
        <v>0</v>
      </c>
      <c r="K576" s="8">
        <v>1.2475039999999999</v>
      </c>
      <c r="L576" s="8">
        <v>3.795992</v>
      </c>
      <c r="M576" s="6">
        <v>204.28696020213158</v>
      </c>
    </row>
    <row r="577" spans="2:13" ht="12.75" customHeight="1" x14ac:dyDescent="0.25">
      <c r="B577" s="23" t="s">
        <v>58</v>
      </c>
      <c r="C577" s="8">
        <v>0</v>
      </c>
      <c r="D577" s="8">
        <v>2.5000000000000001E-3</v>
      </c>
      <c r="E577" s="8">
        <v>0</v>
      </c>
      <c r="F577" s="8">
        <v>0</v>
      </c>
      <c r="G577" s="8">
        <v>19.703816</v>
      </c>
      <c r="H577" s="6" t="s">
        <v>116</v>
      </c>
      <c r="I577" s="6" t="s">
        <v>116</v>
      </c>
      <c r="J577" s="23" t="s">
        <v>21</v>
      </c>
      <c r="K577" s="8">
        <v>3.8814699999999998</v>
      </c>
      <c r="L577" s="8">
        <v>3.6054250000000003</v>
      </c>
      <c r="M577" s="6">
        <v>-7.1118674110581672</v>
      </c>
    </row>
    <row r="578" spans="2:13" ht="12.75" customHeight="1" x14ac:dyDescent="0.25">
      <c r="B578" s="23" t="s">
        <v>0</v>
      </c>
      <c r="C578" s="8">
        <v>3.487724</v>
      </c>
      <c r="D578" s="8">
        <v>18.340309000000001</v>
      </c>
      <c r="E578" s="8">
        <v>31.251360000000002</v>
      </c>
      <c r="F578" s="8">
        <v>21.256957</v>
      </c>
      <c r="G578" s="8">
        <v>18.661758000000003</v>
      </c>
      <c r="H578" s="6">
        <v>-12.208704190350469</v>
      </c>
      <c r="I578" s="6">
        <v>52.090683233155154</v>
      </c>
      <c r="J578" s="23" t="s">
        <v>70</v>
      </c>
      <c r="K578" s="8">
        <v>22.022326</v>
      </c>
      <c r="L578" s="8">
        <v>2.8391260000000003</v>
      </c>
      <c r="M578" s="6">
        <v>-87.10796488981228</v>
      </c>
    </row>
    <row r="579" spans="2:13" ht="12.75" customHeight="1" x14ac:dyDescent="0.25">
      <c r="B579" s="21" t="s">
        <v>62</v>
      </c>
      <c r="C579" s="24">
        <v>24.907518999999411</v>
      </c>
      <c r="D579" s="24">
        <v>37.634008000000904</v>
      </c>
      <c r="E579" s="24">
        <v>44.261359000000084</v>
      </c>
      <c r="F579" s="24">
        <v>43.984272000000601</v>
      </c>
      <c r="G579" s="24">
        <v>36.595610000000306</v>
      </c>
      <c r="H579" s="25">
        <v>-16.798418307344484</v>
      </c>
      <c r="I579" s="25">
        <v>10.09678323153711</v>
      </c>
      <c r="J579" s="21" t="s">
        <v>62</v>
      </c>
      <c r="K579" s="24">
        <v>14.812879000000066</v>
      </c>
      <c r="L579" s="24">
        <v>6.0349359999997887</v>
      </c>
      <c r="M579" s="25">
        <v>-59.25885845688903</v>
      </c>
    </row>
    <row r="580" spans="2:13" ht="11.25" customHeight="1" x14ac:dyDescent="0.25">
      <c r="C580" s="10"/>
      <c r="D580" s="10"/>
      <c r="E580" s="10"/>
      <c r="F580" s="10"/>
      <c r="G580" s="10"/>
      <c r="H580" s="10"/>
      <c r="I580" s="10"/>
      <c r="J580" s="11"/>
      <c r="K580" s="10"/>
      <c r="L580" s="10"/>
      <c r="M580" s="10"/>
    </row>
    <row r="581" spans="2:13" x14ac:dyDescent="0.25">
      <c r="B581" s="14" t="s">
        <v>157</v>
      </c>
    </row>
    <row r="582" spans="2:13" s="4" customFormat="1" ht="35.1" customHeight="1" x14ac:dyDescent="0.25">
      <c r="B582" s="15"/>
      <c r="C582" s="16">
        <v>2021</v>
      </c>
      <c r="D582" s="16">
        <v>2022</v>
      </c>
      <c r="E582" s="16">
        <v>2023</v>
      </c>
      <c r="F582" s="16">
        <v>2024</v>
      </c>
      <c r="G582" s="16">
        <v>2025</v>
      </c>
      <c r="H582" s="17" t="s">
        <v>92</v>
      </c>
      <c r="I582" s="17" t="s">
        <v>93</v>
      </c>
      <c r="J582" s="15"/>
      <c r="K582" s="17" t="s">
        <v>97</v>
      </c>
      <c r="L582" s="17" t="s">
        <v>98</v>
      </c>
      <c r="M582" s="18" t="s">
        <v>94</v>
      </c>
    </row>
    <row r="583" spans="2:13" ht="12.75" customHeight="1" x14ac:dyDescent="0.25">
      <c r="B583" s="23" t="s">
        <v>56</v>
      </c>
      <c r="C583" s="48">
        <v>100</v>
      </c>
      <c r="D583" s="48">
        <v>100</v>
      </c>
      <c r="E583" s="48">
        <v>100</v>
      </c>
      <c r="F583" s="48">
        <v>100</v>
      </c>
      <c r="G583" s="48">
        <v>100</v>
      </c>
      <c r="H583" s="48" t="s">
        <v>63</v>
      </c>
      <c r="I583" s="48" t="s">
        <v>63</v>
      </c>
      <c r="J583" s="23" t="s">
        <v>56</v>
      </c>
      <c r="K583" s="48">
        <v>100</v>
      </c>
      <c r="L583" s="48">
        <v>100</v>
      </c>
      <c r="M583" s="48" t="s">
        <v>63</v>
      </c>
    </row>
    <row r="584" spans="2:13" ht="12.75" customHeight="1" x14ac:dyDescent="0.25">
      <c r="B584" s="23" t="s">
        <v>34</v>
      </c>
      <c r="C584" s="48">
        <v>23.39951019420856</v>
      </c>
      <c r="D584" s="48">
        <v>25.82077354013521</v>
      </c>
      <c r="E584" s="48">
        <v>21.587938485685992</v>
      </c>
      <c r="F584" s="48">
        <v>21.168464151390967</v>
      </c>
      <c r="G584" s="48">
        <v>25.630184581238836</v>
      </c>
      <c r="H584" s="48">
        <v>4.461720429847869</v>
      </c>
      <c r="I584" s="48">
        <v>0.55766859675756919</v>
      </c>
      <c r="J584" s="23" t="s">
        <v>41</v>
      </c>
      <c r="K584" s="48">
        <v>25.940516976192761</v>
      </c>
      <c r="L584" s="48">
        <v>31.605021340604161</v>
      </c>
      <c r="M584" s="48">
        <v>5.6645043644113997</v>
      </c>
    </row>
    <row r="585" spans="2:13" ht="12.75" customHeight="1" x14ac:dyDescent="0.25">
      <c r="B585" s="23" t="s">
        <v>41</v>
      </c>
      <c r="C585" s="48">
        <v>29.687686826079446</v>
      </c>
      <c r="D585" s="48">
        <v>27.030003917527047</v>
      </c>
      <c r="E585" s="48">
        <v>29.518854586299316</v>
      </c>
      <c r="F585" s="48">
        <v>29.465526407150527</v>
      </c>
      <c r="G585" s="48">
        <v>25.402927673772268</v>
      </c>
      <c r="H585" s="48">
        <v>-4.0625987333782589</v>
      </c>
      <c r="I585" s="48">
        <v>-1.0711897880767944</v>
      </c>
      <c r="J585" s="23" t="s">
        <v>34</v>
      </c>
      <c r="K585" s="48">
        <v>23.514409194241299</v>
      </c>
      <c r="L585" s="48">
        <v>22.459647570591983</v>
      </c>
      <c r="M585" s="48">
        <v>-1.0547616236493162</v>
      </c>
    </row>
    <row r="586" spans="2:13" ht="12.75" customHeight="1" x14ac:dyDescent="0.25">
      <c r="B586" s="23" t="s">
        <v>44</v>
      </c>
      <c r="C586" s="48">
        <v>18.743702697152614</v>
      </c>
      <c r="D586" s="48">
        <v>18.89877064783175</v>
      </c>
      <c r="E586" s="48">
        <v>15.844035664102037</v>
      </c>
      <c r="F586" s="48">
        <v>14.374034278747812</v>
      </c>
      <c r="G586" s="48">
        <v>16.198558094093837</v>
      </c>
      <c r="H586" s="48">
        <v>1.8245238153460246</v>
      </c>
      <c r="I586" s="48">
        <v>-0.63628615076469419</v>
      </c>
      <c r="J586" s="23" t="s">
        <v>44</v>
      </c>
      <c r="K586" s="48">
        <v>17.428174861261247</v>
      </c>
      <c r="L586" s="48">
        <v>16.197379197223832</v>
      </c>
      <c r="M586" s="48">
        <v>-1.2307956640374158</v>
      </c>
    </row>
    <row r="587" spans="2:13" ht="12.75" customHeight="1" x14ac:dyDescent="0.25">
      <c r="B587" s="23" t="s">
        <v>36</v>
      </c>
      <c r="C587" s="48">
        <v>8.3145136037192273</v>
      </c>
      <c r="D587" s="48">
        <v>8.8600703390176943</v>
      </c>
      <c r="E587" s="48">
        <v>8.1380699706930582</v>
      </c>
      <c r="F587" s="48">
        <v>9.9902214588159719</v>
      </c>
      <c r="G587" s="48">
        <v>9.5072674258889407</v>
      </c>
      <c r="H587" s="48">
        <v>-0.48295403292703121</v>
      </c>
      <c r="I587" s="48">
        <v>0.29818845554242834</v>
      </c>
      <c r="J587" s="23" t="s">
        <v>36</v>
      </c>
      <c r="K587" s="48">
        <v>9.8986565295262974</v>
      </c>
      <c r="L587" s="48">
        <v>6.8239851332173878</v>
      </c>
      <c r="M587" s="48">
        <v>-3.0746713963089096</v>
      </c>
    </row>
    <row r="588" spans="2:13" ht="12.75" customHeight="1" x14ac:dyDescent="0.25">
      <c r="B588" s="23" t="s">
        <v>53</v>
      </c>
      <c r="C588" s="48">
        <v>1.4217180922340369</v>
      </c>
      <c r="D588" s="48">
        <v>1.2558145628981252</v>
      </c>
      <c r="E588" s="48">
        <v>2.0642608056991918</v>
      </c>
      <c r="F588" s="48">
        <v>3.2497343857552723</v>
      </c>
      <c r="G588" s="48">
        <v>3.0725383462504867</v>
      </c>
      <c r="H588" s="48">
        <v>-0.17719603950478557</v>
      </c>
      <c r="I588" s="48">
        <v>0.41270506350411246</v>
      </c>
      <c r="J588" s="23" t="s">
        <v>53</v>
      </c>
      <c r="K588" s="48">
        <v>4.6937240587102691</v>
      </c>
      <c r="L588" s="48">
        <v>3.8046738042598478</v>
      </c>
      <c r="M588" s="48">
        <v>-0.8890502544504213</v>
      </c>
    </row>
    <row r="589" spans="2:13" ht="12.75" customHeight="1" x14ac:dyDescent="0.25">
      <c r="B589" s="23" t="s">
        <v>23</v>
      </c>
      <c r="C589" s="48">
        <v>1.3015920224284923</v>
      </c>
      <c r="D589" s="48">
        <v>1.378042595647119</v>
      </c>
      <c r="E589" s="48">
        <v>1.2030415663840606</v>
      </c>
      <c r="F589" s="48">
        <v>1.5782000630036801</v>
      </c>
      <c r="G589" s="48">
        <v>2.6861494145858424</v>
      </c>
      <c r="H589" s="48">
        <v>1.1079493515821623</v>
      </c>
      <c r="I589" s="48">
        <v>0.34613934803933755</v>
      </c>
      <c r="J589" s="23" t="s">
        <v>39</v>
      </c>
      <c r="K589" s="48">
        <v>2.8846130949131856</v>
      </c>
      <c r="L589" s="48">
        <v>3.5404104556273999</v>
      </c>
      <c r="M589" s="48">
        <v>0.65579736071421424</v>
      </c>
    </row>
    <row r="590" spans="2:13" ht="12.75" customHeight="1" x14ac:dyDescent="0.25">
      <c r="B590" s="23" t="s">
        <v>39</v>
      </c>
      <c r="C590" s="48">
        <v>2.0742118704644708</v>
      </c>
      <c r="D590" s="48">
        <v>2.2340685715755386</v>
      </c>
      <c r="E590" s="48">
        <v>2.0888282754694636</v>
      </c>
      <c r="F590" s="48">
        <v>1.7430031726205208</v>
      </c>
      <c r="G590" s="48">
        <v>2.4832587818595373</v>
      </c>
      <c r="H590" s="48">
        <v>0.74025560923901645</v>
      </c>
      <c r="I590" s="48">
        <v>0.10226172784876664</v>
      </c>
      <c r="J590" s="23" t="s">
        <v>54</v>
      </c>
      <c r="K590" s="48">
        <v>1.0282731544118855</v>
      </c>
      <c r="L590" s="48">
        <v>2.5050152790437981</v>
      </c>
      <c r="M590" s="48">
        <v>1.4767421246319126</v>
      </c>
    </row>
    <row r="591" spans="2:13" ht="12.75" customHeight="1" x14ac:dyDescent="0.25">
      <c r="B591" s="23" t="s">
        <v>20</v>
      </c>
      <c r="C591" s="48">
        <v>3.1536855850020564</v>
      </c>
      <c r="D591" s="48">
        <v>1.9103694768504338</v>
      </c>
      <c r="E591" s="48">
        <v>1.9696595926557716</v>
      </c>
      <c r="F591" s="48">
        <v>1.7584210528093158</v>
      </c>
      <c r="G591" s="48">
        <v>1.951747971209665</v>
      </c>
      <c r="H591" s="48">
        <v>0.19332691840034921</v>
      </c>
      <c r="I591" s="48">
        <v>-0.30048440344809785</v>
      </c>
      <c r="J591" s="23" t="s">
        <v>20</v>
      </c>
      <c r="K591" s="48">
        <v>1.9449636931909522</v>
      </c>
      <c r="L591" s="48">
        <v>2.3092026024430412</v>
      </c>
      <c r="M591" s="48">
        <v>0.36423890925208902</v>
      </c>
    </row>
    <row r="592" spans="2:13" ht="12.75" customHeight="1" x14ac:dyDescent="0.25">
      <c r="B592" s="23" t="s">
        <v>52</v>
      </c>
      <c r="C592" s="48">
        <v>0.70410890193802567</v>
      </c>
      <c r="D592" s="48">
        <v>1.0123811678385477</v>
      </c>
      <c r="E592" s="48">
        <v>1.2123537462792615</v>
      </c>
      <c r="F592" s="48">
        <v>1.6195792646921041</v>
      </c>
      <c r="G592" s="48">
        <v>1.8908371819584016</v>
      </c>
      <c r="H592" s="48">
        <v>0.27125791726629744</v>
      </c>
      <c r="I592" s="48">
        <v>0.29668207000509395</v>
      </c>
      <c r="J592" s="23" t="s">
        <v>6</v>
      </c>
      <c r="K592" s="48">
        <v>2.0577646158189888</v>
      </c>
      <c r="L592" s="48">
        <v>1.9566049925051898</v>
      </c>
      <c r="M592" s="48">
        <v>-0.10115962331379902</v>
      </c>
    </row>
    <row r="593" spans="2:13" ht="12.75" customHeight="1" x14ac:dyDescent="0.25">
      <c r="B593" s="23" t="s">
        <v>6</v>
      </c>
      <c r="C593" s="48">
        <v>1.7292416276072575</v>
      </c>
      <c r="D593" s="48">
        <v>1.7149886255323876</v>
      </c>
      <c r="E593" s="48">
        <v>1.9523515268145233</v>
      </c>
      <c r="F593" s="48">
        <v>2.6530243924510479</v>
      </c>
      <c r="G593" s="48">
        <v>1.6668966670809922</v>
      </c>
      <c r="H593" s="48">
        <v>-0.98612772537005577</v>
      </c>
      <c r="I593" s="48">
        <v>-1.5586240131566342E-2</v>
      </c>
      <c r="J593" s="23" t="s">
        <v>52</v>
      </c>
      <c r="K593" s="48">
        <v>0.97303267310233144</v>
      </c>
      <c r="L593" s="48">
        <v>1.7140290774368769</v>
      </c>
      <c r="M593" s="48">
        <v>0.7409964043345455</v>
      </c>
    </row>
    <row r="594" spans="2:13" ht="12.75" customHeight="1" x14ac:dyDescent="0.25">
      <c r="B594" s="23" t="s">
        <v>194</v>
      </c>
      <c r="C594" s="48">
        <v>1.4074675956342404</v>
      </c>
      <c r="D594" s="48">
        <v>1.2214316826337261</v>
      </c>
      <c r="E594" s="48">
        <v>1.4563416183497313</v>
      </c>
      <c r="F594" s="48">
        <v>1.4521808954666551</v>
      </c>
      <c r="G594" s="48">
        <v>1.5404777736540034</v>
      </c>
      <c r="H594" s="48">
        <v>8.8296878187348327E-2</v>
      </c>
      <c r="I594" s="48">
        <v>3.3252544504940751E-2</v>
      </c>
      <c r="J594" s="23" t="s">
        <v>23</v>
      </c>
      <c r="K594" s="48">
        <v>2.7344308148870753</v>
      </c>
      <c r="L594" s="48">
        <v>1.2794309120356877</v>
      </c>
      <c r="M594" s="48">
        <v>-1.4549999028513876</v>
      </c>
    </row>
    <row r="595" spans="2:13" ht="12.75" customHeight="1" x14ac:dyDescent="0.25">
      <c r="B595" s="23" t="s">
        <v>55</v>
      </c>
      <c r="C595" s="48">
        <v>1.4950164206139382</v>
      </c>
      <c r="D595" s="48">
        <v>1.0957469750166866</v>
      </c>
      <c r="E595" s="48">
        <v>1.4058211070243036</v>
      </c>
      <c r="F595" s="48">
        <v>1.6679450509285501</v>
      </c>
      <c r="G595" s="48">
        <v>1.3317966920252344</v>
      </c>
      <c r="H595" s="48">
        <v>-0.33614835890331562</v>
      </c>
      <c r="I595" s="48">
        <v>-4.0804932147175954E-2</v>
      </c>
      <c r="J595" s="23" t="s">
        <v>194</v>
      </c>
      <c r="K595" s="48">
        <v>0.85319283658469836</v>
      </c>
      <c r="L595" s="48">
        <v>1.2091338929926734</v>
      </c>
      <c r="M595" s="48">
        <v>0.35594105640797502</v>
      </c>
    </row>
    <row r="596" spans="2:13" ht="12.75" customHeight="1" x14ac:dyDescent="0.25">
      <c r="B596" s="23" t="s">
        <v>46</v>
      </c>
      <c r="C596" s="48">
        <v>2.286397406114502</v>
      </c>
      <c r="D596" s="48">
        <v>1.9360925248944647</v>
      </c>
      <c r="E596" s="48">
        <v>1.9464084017644254</v>
      </c>
      <c r="F596" s="48">
        <v>1.5573330280459037</v>
      </c>
      <c r="G596" s="48">
        <v>1.3161068925531891</v>
      </c>
      <c r="H596" s="48">
        <v>-0.24122613549271454</v>
      </c>
      <c r="I596" s="48">
        <v>-0.24257262839032823</v>
      </c>
      <c r="J596" s="23" t="s">
        <v>48</v>
      </c>
      <c r="K596" s="48">
        <v>0.89979578606159594</v>
      </c>
      <c r="L596" s="48">
        <v>1.1442464057512038</v>
      </c>
      <c r="M596" s="48">
        <v>0.24445061968960791</v>
      </c>
    </row>
    <row r="597" spans="2:13" ht="12.75" customHeight="1" x14ac:dyDescent="0.25">
      <c r="B597" s="23" t="s">
        <v>54</v>
      </c>
      <c r="C597" s="48">
        <v>0.55185210106407456</v>
      </c>
      <c r="D597" s="48">
        <v>0.56219249985341824</v>
      </c>
      <c r="E597" s="48">
        <v>1.7498230109534414</v>
      </c>
      <c r="F597" s="48">
        <v>1.7944746849377198</v>
      </c>
      <c r="G597" s="48">
        <v>1.2938759965532953</v>
      </c>
      <c r="H597" s="48">
        <v>-0.50059868838442445</v>
      </c>
      <c r="I597" s="48">
        <v>0.18550597387230516</v>
      </c>
      <c r="J597" s="23" t="s">
        <v>46</v>
      </c>
      <c r="K597" s="48">
        <v>0.94304785782306932</v>
      </c>
      <c r="L597" s="48">
        <v>0.89001802156188015</v>
      </c>
      <c r="M597" s="48">
        <v>-5.3029836261189178E-2</v>
      </c>
    </row>
    <row r="598" spans="2:13" ht="12.75" customHeight="1" x14ac:dyDescent="0.25">
      <c r="B598" s="23" t="s">
        <v>70</v>
      </c>
      <c r="C598" s="48">
        <v>0.63924106847794471</v>
      </c>
      <c r="D598" s="48">
        <v>0.82836735600261058</v>
      </c>
      <c r="E598" s="48">
        <v>4.380902153434266</v>
      </c>
      <c r="F598" s="48">
        <v>1.9340809592457355</v>
      </c>
      <c r="G598" s="48">
        <v>1.2533603229757397</v>
      </c>
      <c r="H598" s="48">
        <v>-0.68072063626999579</v>
      </c>
      <c r="I598" s="48">
        <v>0.15352981362444873</v>
      </c>
      <c r="J598" s="23" t="s">
        <v>19</v>
      </c>
      <c r="K598" s="48">
        <v>0.23810753143624647</v>
      </c>
      <c r="L598" s="48">
        <v>0.52704014258963283</v>
      </c>
      <c r="M598" s="48">
        <v>0.28893261115338637</v>
      </c>
    </row>
    <row r="599" spans="2:13" ht="12.75" customHeight="1" x14ac:dyDescent="0.25">
      <c r="B599" s="23" t="s">
        <v>48</v>
      </c>
      <c r="C599" s="48">
        <v>1.3859221510832276</v>
      </c>
      <c r="D599" s="48">
        <v>2.0110093932664919</v>
      </c>
      <c r="E599" s="48">
        <v>1.6894043742181009</v>
      </c>
      <c r="F599" s="48">
        <v>1.2620411205774527</v>
      </c>
      <c r="G599" s="48">
        <v>1.0605518464157269</v>
      </c>
      <c r="H599" s="48">
        <v>-0.2014892741617258</v>
      </c>
      <c r="I599" s="48">
        <v>-8.134257616687518E-2</v>
      </c>
      <c r="J599" s="23" t="s">
        <v>35</v>
      </c>
      <c r="K599" s="48">
        <v>5.2039056628703992E-3</v>
      </c>
      <c r="L599" s="48">
        <v>0.37593576593726313</v>
      </c>
      <c r="M599" s="48">
        <v>0.37073186027439275</v>
      </c>
    </row>
    <row r="600" spans="2:13" ht="12.75" customHeight="1" x14ac:dyDescent="0.25">
      <c r="B600" s="23" t="s">
        <v>40</v>
      </c>
      <c r="C600" s="48">
        <v>0.54830682776941952</v>
      </c>
      <c r="D600" s="48">
        <v>0.54521453152999799</v>
      </c>
      <c r="E600" s="48">
        <v>0.3458081460439445</v>
      </c>
      <c r="F600" s="48">
        <v>0.89949108998677829</v>
      </c>
      <c r="G600" s="48">
        <v>0.4223184703111435</v>
      </c>
      <c r="H600" s="48">
        <v>-0.47717261967563479</v>
      </c>
      <c r="I600" s="48">
        <v>-3.1497089364569006E-2</v>
      </c>
      <c r="J600" s="23" t="s">
        <v>55</v>
      </c>
      <c r="K600" s="48">
        <v>0.64550125014934334</v>
      </c>
      <c r="L600" s="48">
        <v>0.35549067649948785</v>
      </c>
      <c r="M600" s="48">
        <v>-0.2900105736498555</v>
      </c>
    </row>
    <row r="601" spans="2:13" ht="12.75" customHeight="1" x14ac:dyDescent="0.25">
      <c r="B601" s="23" t="s">
        <v>21</v>
      </c>
      <c r="C601" s="48">
        <v>0.3302167095629141</v>
      </c>
      <c r="D601" s="48">
        <v>0.48689961383034308</v>
      </c>
      <c r="E601" s="48">
        <v>0.30810311504522658</v>
      </c>
      <c r="F601" s="48">
        <v>0.86081672182897928</v>
      </c>
      <c r="G601" s="48">
        <v>0.33879865989667451</v>
      </c>
      <c r="H601" s="48">
        <v>-0.52201806193230471</v>
      </c>
      <c r="I601" s="48">
        <v>2.145487583440131E-3</v>
      </c>
      <c r="J601" s="23" t="s">
        <v>0</v>
      </c>
      <c r="K601" s="48">
        <v>9.8595059991092193E-2</v>
      </c>
      <c r="L601" s="48">
        <v>0.30384178628367098</v>
      </c>
      <c r="M601" s="48">
        <v>0.20524672629257878</v>
      </c>
    </row>
    <row r="602" spans="2:13" ht="12.75" customHeight="1" x14ac:dyDescent="0.25">
      <c r="B602" s="23" t="s">
        <v>58</v>
      </c>
      <c r="C602" s="48">
        <v>0</v>
      </c>
      <c r="D602" s="48">
        <v>5.3493662301234259E-5</v>
      </c>
      <c r="E602" s="48">
        <v>0</v>
      </c>
      <c r="F602" s="48">
        <v>0</v>
      </c>
      <c r="G602" s="48">
        <v>0.25032787833454295</v>
      </c>
      <c r="H602" s="48">
        <v>0.25032787833454295</v>
      </c>
      <c r="I602" s="48">
        <v>6.2581969583635738E-2</v>
      </c>
      <c r="J602" s="23" t="s">
        <v>21</v>
      </c>
      <c r="K602" s="48">
        <v>0.30676756748164702</v>
      </c>
      <c r="L602" s="48">
        <v>0.28858827213329336</v>
      </c>
      <c r="M602" s="48">
        <v>-1.8179295348353663E-2</v>
      </c>
    </row>
    <row r="603" spans="2:13" ht="12.75" customHeight="1" x14ac:dyDescent="0.25">
      <c r="B603" s="23" t="s">
        <v>0</v>
      </c>
      <c r="C603" s="48">
        <v>0.10140761529960557</v>
      </c>
      <c r="D603" s="48">
        <v>0.39243611845851495</v>
      </c>
      <c r="E603" s="48">
        <v>0.47096510430926825</v>
      </c>
      <c r="F603" s="48">
        <v>0.31651150273680217</v>
      </c>
      <c r="G603" s="48">
        <v>0.23708901291672052</v>
      </c>
      <c r="H603" s="48">
        <v>-7.9422489820081654E-2</v>
      </c>
      <c r="I603" s="48">
        <v>3.3920349404278738E-2</v>
      </c>
      <c r="J603" s="23" t="s">
        <v>70</v>
      </c>
      <c r="K603" s="48">
        <v>1.7405094918440258</v>
      </c>
      <c r="L603" s="48">
        <v>0.22725156304976768</v>
      </c>
      <c r="M603" s="48">
        <v>-1.5132579287942582</v>
      </c>
    </row>
    <row r="604" spans="2:13" ht="12.75" customHeight="1" x14ac:dyDescent="0.25">
      <c r="B604" s="21" t="s">
        <v>62</v>
      </c>
      <c r="C604" s="53">
        <v>0.72420068354593337</v>
      </c>
      <c r="D604" s="53">
        <v>0.80527236599759866</v>
      </c>
      <c r="E604" s="53">
        <v>0.6670287487746136</v>
      </c>
      <c r="F604" s="53">
        <v>0.65491631880821144</v>
      </c>
      <c r="G604" s="53">
        <v>0.464930316424923</v>
      </c>
      <c r="H604" s="53">
        <v>-0.18998600238328844</v>
      </c>
      <c r="I604" s="53">
        <v>-6.4817591780252592E-2</v>
      </c>
      <c r="J604" s="21" t="s">
        <v>62</v>
      </c>
      <c r="K604" s="53">
        <v>1.1707190467091058</v>
      </c>
      <c r="L604" s="53">
        <v>0.4830531082119161</v>
      </c>
      <c r="M604" s="53">
        <v>-0.68766593849718971</v>
      </c>
    </row>
    <row r="605" spans="2:13" ht="11.25" customHeight="1" x14ac:dyDescent="0.25">
      <c r="C605" s="10"/>
      <c r="D605" s="10"/>
      <c r="E605" s="10"/>
      <c r="F605" s="10"/>
      <c r="G605" s="10"/>
      <c r="H605" s="10"/>
      <c r="I605" s="10"/>
      <c r="J605" s="11"/>
      <c r="K605" s="10"/>
      <c r="L605" s="10"/>
      <c r="M605" s="10"/>
    </row>
    <row r="606" spans="2:13" x14ac:dyDescent="0.25">
      <c r="B606" s="14" t="s">
        <v>158</v>
      </c>
    </row>
    <row r="607" spans="2:13" s="4" customFormat="1" ht="35.1" customHeight="1" x14ac:dyDescent="0.25">
      <c r="B607" s="15"/>
      <c r="C607" s="16">
        <v>2021</v>
      </c>
      <c r="D607" s="16">
        <v>2022</v>
      </c>
      <c r="E607" s="16">
        <v>2023</v>
      </c>
      <c r="F607" s="16">
        <v>2024</v>
      </c>
      <c r="G607" s="16">
        <v>2025</v>
      </c>
      <c r="H607" s="17" t="s">
        <v>87</v>
      </c>
      <c r="I607" s="17" t="s">
        <v>90</v>
      </c>
      <c r="J607" s="15"/>
      <c r="K607" s="17" t="s">
        <v>97</v>
      </c>
      <c r="L607" s="17" t="s">
        <v>98</v>
      </c>
      <c r="M607" s="18" t="s">
        <v>91</v>
      </c>
    </row>
    <row r="608" spans="2:13" ht="12.75" customHeight="1" x14ac:dyDescent="0.25">
      <c r="B608" s="23" t="s">
        <v>56</v>
      </c>
      <c r="C608" s="8">
        <v>938.57827399999996</v>
      </c>
      <c r="D608" s="8">
        <v>1017.2717260000001</v>
      </c>
      <c r="E608" s="8">
        <v>1310.5238870000001</v>
      </c>
      <c r="F608" s="8">
        <v>1119.5629509999999</v>
      </c>
      <c r="G608" s="8">
        <v>984.74414200000001</v>
      </c>
      <c r="H608" s="6">
        <v>-12.04209275410364</v>
      </c>
      <c r="I608" s="6">
        <v>1.2076235263321689</v>
      </c>
      <c r="J608" s="23" t="s">
        <v>56</v>
      </c>
      <c r="K608" s="8">
        <v>173.35580100000001</v>
      </c>
      <c r="L608" s="8">
        <v>150.38335000000001</v>
      </c>
      <c r="M608" s="6">
        <v>-13.251619425184396</v>
      </c>
    </row>
    <row r="609" spans="2:13" ht="12.75" customHeight="1" x14ac:dyDescent="0.25">
      <c r="B609" s="23" t="s">
        <v>44</v>
      </c>
      <c r="C609" s="8">
        <v>498.819953</v>
      </c>
      <c r="D609" s="8">
        <v>462.31400099999996</v>
      </c>
      <c r="E609" s="8">
        <v>535.77024300000005</v>
      </c>
      <c r="F609" s="8">
        <v>388.70635800000002</v>
      </c>
      <c r="G609" s="8">
        <v>449.19326000000001</v>
      </c>
      <c r="H609" s="6">
        <v>15.561078627893188</v>
      </c>
      <c r="I609" s="6">
        <v>-2.5857808840415442</v>
      </c>
      <c r="J609" s="23" t="s">
        <v>44</v>
      </c>
      <c r="K609" s="8">
        <v>68.623519999999999</v>
      </c>
      <c r="L609" s="8">
        <v>63.129963000000004</v>
      </c>
      <c r="M609" s="6">
        <v>-8.0053558896424963</v>
      </c>
    </row>
    <row r="610" spans="2:13" ht="12.75" customHeight="1" x14ac:dyDescent="0.25">
      <c r="B610" s="23" t="s">
        <v>41</v>
      </c>
      <c r="C610" s="8">
        <v>108.376037</v>
      </c>
      <c r="D610" s="8">
        <v>141.61748399999999</v>
      </c>
      <c r="E610" s="8">
        <v>242.01173600000001</v>
      </c>
      <c r="F610" s="8">
        <v>311.10974699999997</v>
      </c>
      <c r="G610" s="8">
        <v>201.01789199999999</v>
      </c>
      <c r="H610" s="6">
        <v>-35.386822837151414</v>
      </c>
      <c r="I610" s="6">
        <v>16.701210830714231</v>
      </c>
      <c r="J610" s="23" t="s">
        <v>41</v>
      </c>
      <c r="K610" s="8">
        <v>36.978552000000001</v>
      </c>
      <c r="L610" s="8">
        <v>36.414523000000003</v>
      </c>
      <c r="M610" s="6">
        <v>-1.5252868744022154</v>
      </c>
    </row>
    <row r="611" spans="2:13" ht="12.75" customHeight="1" x14ac:dyDescent="0.25">
      <c r="B611" s="23" t="s">
        <v>34</v>
      </c>
      <c r="C611" s="8">
        <v>74.843964999999997</v>
      </c>
      <c r="D611" s="8">
        <v>79.45215300000001</v>
      </c>
      <c r="E611" s="8">
        <v>109.74608900000001</v>
      </c>
      <c r="F611" s="8">
        <v>68.603864999999999</v>
      </c>
      <c r="G611" s="8">
        <v>91.082153999999989</v>
      </c>
      <c r="H611" s="6">
        <v>32.765339095690877</v>
      </c>
      <c r="I611" s="6">
        <v>5.0313932368085457</v>
      </c>
      <c r="J611" s="23" t="s">
        <v>34</v>
      </c>
      <c r="K611" s="8">
        <v>22.974036000000002</v>
      </c>
      <c r="L611" s="8">
        <v>16.747959999999999</v>
      </c>
      <c r="M611" s="6">
        <v>-27.1004885689219</v>
      </c>
    </row>
    <row r="612" spans="2:13" ht="12.75" customHeight="1" x14ac:dyDescent="0.25">
      <c r="B612" s="23" t="s">
        <v>48</v>
      </c>
      <c r="C612" s="8">
        <v>72.92560300000001</v>
      </c>
      <c r="D612" s="8">
        <v>69.532668000000001</v>
      </c>
      <c r="E612" s="8">
        <v>160.71141299999999</v>
      </c>
      <c r="F612" s="8">
        <v>158.46713</v>
      </c>
      <c r="G612" s="8">
        <v>66.844571000000002</v>
      </c>
      <c r="H612" s="6">
        <v>-57.818021314577983</v>
      </c>
      <c r="I612" s="6">
        <v>-2.1532223265718464</v>
      </c>
      <c r="J612" s="23" t="s">
        <v>48</v>
      </c>
      <c r="K612" s="8">
        <v>14.07358</v>
      </c>
      <c r="L612" s="8">
        <v>7.047644</v>
      </c>
      <c r="M612" s="6">
        <v>-49.922876766252791</v>
      </c>
    </row>
    <row r="613" spans="2:13" ht="12.75" customHeight="1" x14ac:dyDescent="0.25">
      <c r="B613" s="23" t="s">
        <v>36</v>
      </c>
      <c r="C613" s="8">
        <v>38.705330000000004</v>
      </c>
      <c r="D613" s="8">
        <v>38.458400000000005</v>
      </c>
      <c r="E613" s="8">
        <v>46.740036999999994</v>
      </c>
      <c r="F613" s="8">
        <v>32.450168000000005</v>
      </c>
      <c r="G613" s="8">
        <v>33.518054999999997</v>
      </c>
      <c r="H613" s="6">
        <v>3.2908519918910488</v>
      </c>
      <c r="I613" s="6">
        <v>-3.5333918390126562</v>
      </c>
      <c r="J613" s="23" t="s">
        <v>36</v>
      </c>
      <c r="K613" s="8">
        <v>7.1019230000000002</v>
      </c>
      <c r="L613" s="8">
        <v>6.9789260000000004</v>
      </c>
      <c r="M613" s="6">
        <v>-1.7318830406919334</v>
      </c>
    </row>
    <row r="614" spans="2:13" ht="12.75" customHeight="1" x14ac:dyDescent="0.25">
      <c r="B614" s="23" t="s">
        <v>0</v>
      </c>
      <c r="C614" s="8">
        <v>24.443611000000001</v>
      </c>
      <c r="D614" s="8">
        <v>30.784281</v>
      </c>
      <c r="E614" s="8">
        <v>19.886557</v>
      </c>
      <c r="F614" s="8">
        <v>23.970244999999998</v>
      </c>
      <c r="G614" s="8">
        <v>26.673402999999997</v>
      </c>
      <c r="H614" s="6">
        <v>11.277139637079214</v>
      </c>
      <c r="I614" s="6">
        <v>2.2064410129889911</v>
      </c>
      <c r="J614" s="23" t="s">
        <v>0</v>
      </c>
      <c r="K614" s="8">
        <v>5.0657459999999999</v>
      </c>
      <c r="L614" s="8">
        <v>3.614506</v>
      </c>
      <c r="M614" s="6">
        <v>-28.648100398243415</v>
      </c>
    </row>
    <row r="615" spans="2:13" ht="12.75" customHeight="1" x14ac:dyDescent="0.25">
      <c r="B615" s="23" t="s">
        <v>6</v>
      </c>
      <c r="C615" s="8">
        <v>11.710540000000002</v>
      </c>
      <c r="D615" s="8">
        <v>24.792784000000001</v>
      </c>
      <c r="E615" s="8">
        <v>21.811215000000001</v>
      </c>
      <c r="F615" s="8">
        <v>9.4570550000000004</v>
      </c>
      <c r="G615" s="8">
        <v>22.358267000000001</v>
      </c>
      <c r="H615" s="6">
        <v>136.41891688268706</v>
      </c>
      <c r="I615" s="6">
        <v>17.548016179479319</v>
      </c>
      <c r="J615" s="23" t="s">
        <v>23</v>
      </c>
      <c r="K615" s="8">
        <v>0</v>
      </c>
      <c r="L615" s="8">
        <v>2.263055</v>
      </c>
      <c r="M615" s="6" t="s">
        <v>116</v>
      </c>
    </row>
    <row r="616" spans="2:13" ht="12.75" customHeight="1" x14ac:dyDescent="0.25">
      <c r="B616" s="23" t="s">
        <v>42</v>
      </c>
      <c r="C616" s="8">
        <v>4.1828779999999997</v>
      </c>
      <c r="D616" s="8">
        <v>10.618028000000001</v>
      </c>
      <c r="E616" s="8">
        <v>8.6688569999999991</v>
      </c>
      <c r="F616" s="8">
        <v>5.7279709999999993</v>
      </c>
      <c r="G616" s="8">
        <v>10.10894</v>
      </c>
      <c r="H616" s="6">
        <v>76.483784572233375</v>
      </c>
      <c r="I616" s="6">
        <v>24.683103911102734</v>
      </c>
      <c r="J616" s="23" t="s">
        <v>6</v>
      </c>
      <c r="K616" s="8">
        <v>1.1570630000000002</v>
      </c>
      <c r="L616" s="8">
        <v>1.9007860000000001</v>
      </c>
      <c r="M616" s="6">
        <v>64.27679391701227</v>
      </c>
    </row>
    <row r="617" spans="2:13" ht="12.75" customHeight="1" x14ac:dyDescent="0.25">
      <c r="B617" s="23" t="s">
        <v>45</v>
      </c>
      <c r="C617" s="8">
        <v>7.8800159999999995</v>
      </c>
      <c r="D617" s="8">
        <v>9.4595490000000009</v>
      </c>
      <c r="E617" s="8">
        <v>8.8550360000000001</v>
      </c>
      <c r="F617" s="8">
        <v>7.4573329999999993</v>
      </c>
      <c r="G617" s="8">
        <v>9.9386060000000001</v>
      </c>
      <c r="H617" s="6">
        <v>33.272927466159828</v>
      </c>
      <c r="I617" s="6">
        <v>5.9740650412240637</v>
      </c>
      <c r="J617" s="23" t="s">
        <v>194</v>
      </c>
      <c r="K617" s="8">
        <v>1.539029</v>
      </c>
      <c r="L617" s="8">
        <v>1.876009</v>
      </c>
      <c r="M617" s="6">
        <v>21.895623799161683</v>
      </c>
    </row>
    <row r="618" spans="2:13" ht="12.75" customHeight="1" x14ac:dyDescent="0.25">
      <c r="B618" s="23" t="s">
        <v>52</v>
      </c>
      <c r="C618" s="8">
        <v>5.8678810000000006</v>
      </c>
      <c r="D618" s="8">
        <v>13.787297000000001</v>
      </c>
      <c r="E618" s="8">
        <v>16.650490000000001</v>
      </c>
      <c r="F618" s="8">
        <v>9.7237039999999997</v>
      </c>
      <c r="G618" s="8">
        <v>6.6395910000000002</v>
      </c>
      <c r="H618" s="6">
        <v>-31.717471037785593</v>
      </c>
      <c r="I618" s="6">
        <v>3.1371217656489536</v>
      </c>
      <c r="J618" s="23" t="s">
        <v>42</v>
      </c>
      <c r="K618" s="8">
        <v>0.77292100000000008</v>
      </c>
      <c r="L618" s="8">
        <v>1.5393599999999998</v>
      </c>
      <c r="M618" s="6">
        <v>99.161363192357271</v>
      </c>
    </row>
    <row r="619" spans="2:13" ht="12.75" customHeight="1" x14ac:dyDescent="0.25">
      <c r="B619" s="23" t="s">
        <v>194</v>
      </c>
      <c r="C619" s="8">
        <v>3.4713649999999996</v>
      </c>
      <c r="D619" s="8">
        <v>8.2250139999999998</v>
      </c>
      <c r="E619" s="8">
        <v>11.644162</v>
      </c>
      <c r="F619" s="8">
        <v>5.690569</v>
      </c>
      <c r="G619" s="8">
        <v>6.4000200000000005</v>
      </c>
      <c r="H619" s="6">
        <v>12.467136414653798</v>
      </c>
      <c r="I619" s="6">
        <v>16.52530884734611</v>
      </c>
      <c r="J619" s="23" t="s">
        <v>76</v>
      </c>
      <c r="K619" s="8">
        <v>1.1086230000000001</v>
      </c>
      <c r="L619" s="8">
        <v>1.315062</v>
      </c>
      <c r="M619" s="6">
        <v>18.621208472131627</v>
      </c>
    </row>
    <row r="620" spans="2:13" ht="12.75" customHeight="1" x14ac:dyDescent="0.25">
      <c r="B620" s="23" t="s">
        <v>25</v>
      </c>
      <c r="C620" s="8">
        <v>0.20399999999999999</v>
      </c>
      <c r="D620" s="8">
        <v>0</v>
      </c>
      <c r="E620" s="8">
        <v>1.4746159999999999</v>
      </c>
      <c r="F620" s="8">
        <v>2.9149029999999998</v>
      </c>
      <c r="G620" s="8">
        <v>6.2415240000000001</v>
      </c>
      <c r="H620" s="6">
        <v>114.1245866500532</v>
      </c>
      <c r="I620" s="6">
        <v>135.1879785486494</v>
      </c>
      <c r="J620" s="23" t="s">
        <v>39</v>
      </c>
      <c r="K620" s="8">
        <v>0.69367100000000004</v>
      </c>
      <c r="L620" s="8">
        <v>1.2932349999999999</v>
      </c>
      <c r="M620" s="6">
        <v>86.433482155085031</v>
      </c>
    </row>
    <row r="621" spans="2:13" ht="12.75" customHeight="1" x14ac:dyDescent="0.25">
      <c r="B621" s="23" t="s">
        <v>24</v>
      </c>
      <c r="C621" s="8">
        <v>4.0082940000000002</v>
      </c>
      <c r="D621" s="8">
        <v>3.4907010000000001</v>
      </c>
      <c r="E621" s="8">
        <v>6.7929759999999995</v>
      </c>
      <c r="F621" s="8">
        <v>7.7919840000000002</v>
      </c>
      <c r="G621" s="8">
        <v>5.6937949999999997</v>
      </c>
      <c r="H621" s="6">
        <v>-26.927532192057896</v>
      </c>
      <c r="I621" s="6">
        <v>9.1718235307473925</v>
      </c>
      <c r="J621" s="23" t="s">
        <v>46</v>
      </c>
      <c r="K621" s="8">
        <v>1.1354359999999999</v>
      </c>
      <c r="L621" s="8">
        <v>1.205365</v>
      </c>
      <c r="M621" s="6">
        <v>6.1587795349099501</v>
      </c>
    </row>
    <row r="622" spans="2:13" ht="12.75" customHeight="1" x14ac:dyDescent="0.25">
      <c r="B622" s="23" t="s">
        <v>76</v>
      </c>
      <c r="C622" s="8">
        <v>6.8543819999999993</v>
      </c>
      <c r="D622" s="8">
        <v>10.205492</v>
      </c>
      <c r="E622" s="8">
        <v>12.604034</v>
      </c>
      <c r="F622" s="8">
        <v>8.820412000000001</v>
      </c>
      <c r="G622" s="8">
        <v>5.6846779999999999</v>
      </c>
      <c r="H622" s="6">
        <v>-35.550879029233563</v>
      </c>
      <c r="I622" s="6">
        <v>-4.5701170024694875</v>
      </c>
      <c r="J622" s="23" t="s">
        <v>24</v>
      </c>
      <c r="K622" s="8">
        <v>0.81323299999999998</v>
      </c>
      <c r="L622" s="8">
        <v>1.018295</v>
      </c>
      <c r="M622" s="6">
        <v>25.215651602923145</v>
      </c>
    </row>
    <row r="623" spans="2:13" ht="12.75" customHeight="1" x14ac:dyDescent="0.25">
      <c r="B623" s="23" t="s">
        <v>53</v>
      </c>
      <c r="C623" s="8">
        <v>10.327511000000001</v>
      </c>
      <c r="D623" s="8">
        <v>22.525740000000003</v>
      </c>
      <c r="E623" s="8">
        <v>23.271705999999998</v>
      </c>
      <c r="F623" s="8">
        <v>12.106575999999999</v>
      </c>
      <c r="G623" s="8">
        <v>5.6490410000000004</v>
      </c>
      <c r="H623" s="6">
        <v>-53.339069609772402</v>
      </c>
      <c r="I623" s="6">
        <v>-14.000729926820332</v>
      </c>
      <c r="J623" s="23" t="s">
        <v>47</v>
      </c>
      <c r="K623" s="8">
        <v>0.83097100000000002</v>
      </c>
      <c r="L623" s="8">
        <v>0.64191900000000002</v>
      </c>
      <c r="M623" s="6">
        <v>-22.750733780119884</v>
      </c>
    </row>
    <row r="624" spans="2:13" ht="12.75" customHeight="1" x14ac:dyDescent="0.25">
      <c r="B624" s="23" t="s">
        <v>47</v>
      </c>
      <c r="C624" s="8">
        <v>4.0999489999999996</v>
      </c>
      <c r="D624" s="8">
        <v>7.6121020000000001</v>
      </c>
      <c r="E624" s="8">
        <v>6.9419469999999999</v>
      </c>
      <c r="F624" s="8">
        <v>5.0492439999999998</v>
      </c>
      <c r="G624" s="8">
        <v>5.3901880000000002</v>
      </c>
      <c r="H624" s="6">
        <v>6.7523771875552141</v>
      </c>
      <c r="I624" s="6">
        <v>7.0795073917518492</v>
      </c>
      <c r="J624" s="23" t="s">
        <v>29</v>
      </c>
      <c r="K624" s="8">
        <v>0.37075999999999998</v>
      </c>
      <c r="L624" s="8">
        <v>0.64100599999999996</v>
      </c>
      <c r="M624" s="6">
        <v>72.889739993526817</v>
      </c>
    </row>
    <row r="625" spans="2:13" ht="12.75" customHeight="1" x14ac:dyDescent="0.25">
      <c r="B625" s="23" t="s">
        <v>46</v>
      </c>
      <c r="C625" s="8">
        <v>0</v>
      </c>
      <c r="D625" s="8">
        <v>0</v>
      </c>
      <c r="E625" s="8">
        <v>6.9650000000000004E-2</v>
      </c>
      <c r="F625" s="8">
        <v>2.634595</v>
      </c>
      <c r="G625" s="8">
        <v>5.2113480000000001</v>
      </c>
      <c r="H625" s="6">
        <v>97.804520239353678</v>
      </c>
      <c r="I625" s="6" t="s">
        <v>116</v>
      </c>
      <c r="J625" s="23" t="s">
        <v>2</v>
      </c>
      <c r="K625" s="8">
        <v>0.31701299999999999</v>
      </c>
      <c r="L625" s="8">
        <v>0.56470399999999998</v>
      </c>
      <c r="M625" s="6">
        <v>78.132757962607215</v>
      </c>
    </row>
    <row r="626" spans="2:13" ht="12.75" customHeight="1" x14ac:dyDescent="0.25">
      <c r="B626" s="23" t="s">
        <v>39</v>
      </c>
      <c r="C626" s="8">
        <v>7.2757050000000003</v>
      </c>
      <c r="D626" s="8">
        <v>7.0939870000000003</v>
      </c>
      <c r="E626" s="8">
        <v>6.6843689999999993</v>
      </c>
      <c r="F626" s="8">
        <v>2.1228539999999998</v>
      </c>
      <c r="G626" s="8">
        <v>4.6250850000000003</v>
      </c>
      <c r="H626" s="6">
        <v>117.87108298545263</v>
      </c>
      <c r="I626" s="6">
        <v>-10.708286074704477</v>
      </c>
      <c r="J626" s="23" t="s">
        <v>45</v>
      </c>
      <c r="K626" s="8">
        <v>2.249215</v>
      </c>
      <c r="L626" s="8">
        <v>0.53406600000000004</v>
      </c>
      <c r="M626" s="6">
        <v>-76.255449123360805</v>
      </c>
    </row>
    <row r="627" spans="2:13" ht="12.75" customHeight="1" x14ac:dyDescent="0.25">
      <c r="B627" s="23" t="s">
        <v>1</v>
      </c>
      <c r="C627" s="8">
        <v>3.7516280000000002</v>
      </c>
      <c r="D627" s="8">
        <v>5.3399869999999998</v>
      </c>
      <c r="E627" s="8">
        <v>7.904865</v>
      </c>
      <c r="F627" s="8">
        <v>10.488669</v>
      </c>
      <c r="G627" s="8">
        <v>4.1956440000000006</v>
      </c>
      <c r="H627" s="6">
        <v>-59.99831818508143</v>
      </c>
      <c r="I627" s="6">
        <v>2.8358910965669226</v>
      </c>
      <c r="J627" s="23" t="s">
        <v>53</v>
      </c>
      <c r="K627" s="8">
        <v>2.0683530000000001</v>
      </c>
      <c r="L627" s="8">
        <v>0.30438799999999999</v>
      </c>
      <c r="M627" s="6">
        <v>-85.283556530244127</v>
      </c>
    </row>
    <row r="628" spans="2:13" ht="12.75" customHeight="1" x14ac:dyDescent="0.25">
      <c r="B628" s="23" t="s">
        <v>8</v>
      </c>
      <c r="C628" s="8">
        <v>4.4999999999999997E-3</v>
      </c>
      <c r="D628" s="8">
        <v>4.6509939999999999</v>
      </c>
      <c r="E628" s="8">
        <v>0</v>
      </c>
      <c r="F628" s="8">
        <v>0</v>
      </c>
      <c r="G628" s="8">
        <v>2.4909299999999996</v>
      </c>
      <c r="H628" s="6" t="s">
        <v>116</v>
      </c>
      <c r="I628" s="6">
        <v>385.05083031537168</v>
      </c>
      <c r="J628" s="23" t="s">
        <v>70</v>
      </c>
      <c r="K628" s="8">
        <v>0.39745199999999997</v>
      </c>
      <c r="L628" s="8">
        <v>0.219134</v>
      </c>
      <c r="M628" s="6">
        <v>-44.865291909463281</v>
      </c>
    </row>
    <row r="629" spans="2:13" ht="12.75" customHeight="1" x14ac:dyDescent="0.25">
      <c r="B629" s="21" t="s">
        <v>62</v>
      </c>
      <c r="C629" s="24">
        <v>50.825126000000068</v>
      </c>
      <c r="D629" s="24">
        <v>67.311064000000101</v>
      </c>
      <c r="E629" s="24">
        <v>62.283889000000272</v>
      </c>
      <c r="F629" s="24">
        <v>46.269569000000047</v>
      </c>
      <c r="G629" s="24">
        <v>15.787149999999997</v>
      </c>
      <c r="H629" s="25">
        <v>-65.880058230064819</v>
      </c>
      <c r="I629" s="25">
        <v>-25.345443833394764</v>
      </c>
      <c r="J629" s="21" t="s">
        <v>62</v>
      </c>
      <c r="K629" s="24">
        <v>5.0847040000000732</v>
      </c>
      <c r="L629" s="24">
        <v>1.1334439999999688</v>
      </c>
      <c r="M629" s="25">
        <v>-77.708751581213917</v>
      </c>
    </row>
    <row r="630" spans="2:13" ht="11.25" customHeight="1" x14ac:dyDescent="0.25">
      <c r="C630" s="10"/>
      <c r="D630" s="10"/>
      <c r="E630" s="10"/>
      <c r="F630" s="10"/>
      <c r="G630" s="10"/>
      <c r="H630" s="10"/>
      <c r="I630" s="10"/>
      <c r="J630" s="11"/>
      <c r="K630" s="10"/>
      <c r="L630" s="10"/>
      <c r="M630" s="10"/>
    </row>
    <row r="631" spans="2:13" x14ac:dyDescent="0.25">
      <c r="B631" s="14" t="s">
        <v>159</v>
      </c>
    </row>
    <row r="632" spans="2:13" s="4" customFormat="1" ht="35.1" customHeight="1" x14ac:dyDescent="0.25">
      <c r="B632" s="15"/>
      <c r="C632" s="16">
        <v>2021</v>
      </c>
      <c r="D632" s="16">
        <v>2022</v>
      </c>
      <c r="E632" s="16">
        <v>2023</v>
      </c>
      <c r="F632" s="16">
        <v>2024</v>
      </c>
      <c r="G632" s="16">
        <v>2025</v>
      </c>
      <c r="H632" s="17" t="s">
        <v>92</v>
      </c>
      <c r="I632" s="17" t="s">
        <v>93</v>
      </c>
      <c r="J632" s="15"/>
      <c r="K632" s="17" t="s">
        <v>97</v>
      </c>
      <c r="L632" s="17" t="s">
        <v>98</v>
      </c>
      <c r="M632" s="18" t="s">
        <v>94</v>
      </c>
    </row>
    <row r="633" spans="2:13" ht="12.75" customHeight="1" x14ac:dyDescent="0.25">
      <c r="B633" s="23" t="s">
        <v>56</v>
      </c>
      <c r="C633" s="48">
        <v>100</v>
      </c>
      <c r="D633" s="48">
        <v>100</v>
      </c>
      <c r="E633" s="48">
        <v>100</v>
      </c>
      <c r="F633" s="48">
        <v>100</v>
      </c>
      <c r="G633" s="48">
        <v>100</v>
      </c>
      <c r="H633" s="48" t="s">
        <v>63</v>
      </c>
      <c r="I633" s="48" t="s">
        <v>63</v>
      </c>
      <c r="J633" s="23" t="s">
        <v>56</v>
      </c>
      <c r="K633" s="48">
        <v>100</v>
      </c>
      <c r="L633" s="48">
        <v>100</v>
      </c>
      <c r="M633" s="48" t="s">
        <v>63</v>
      </c>
    </row>
    <row r="634" spans="2:13" ht="12.75" customHeight="1" x14ac:dyDescent="0.25">
      <c r="B634" s="23" t="s">
        <v>44</v>
      </c>
      <c r="C634" s="48">
        <v>53.146334921449501</v>
      </c>
      <c r="D634" s="48">
        <v>45.446461273219342</v>
      </c>
      <c r="E634" s="48">
        <v>40.882142501535348</v>
      </c>
      <c r="F634" s="48">
        <v>34.719473134834026</v>
      </c>
      <c r="G634" s="48">
        <v>45.615225401361158</v>
      </c>
      <c r="H634" s="48">
        <v>10.895752266527133</v>
      </c>
      <c r="I634" s="48">
        <v>-1.8827773800220857</v>
      </c>
      <c r="J634" s="23" t="s">
        <v>44</v>
      </c>
      <c r="K634" s="48">
        <v>39.585361207497172</v>
      </c>
      <c r="L634" s="48">
        <v>41.979356757247395</v>
      </c>
      <c r="M634" s="48">
        <v>2.3939955497502226</v>
      </c>
    </row>
    <row r="635" spans="2:13" ht="12.75" customHeight="1" x14ac:dyDescent="0.25">
      <c r="B635" s="23" t="s">
        <v>41</v>
      </c>
      <c r="C635" s="48">
        <v>11.546829923744857</v>
      </c>
      <c r="D635" s="48">
        <v>13.921303461057757</v>
      </c>
      <c r="E635" s="48">
        <v>18.4667931962693</v>
      </c>
      <c r="F635" s="48">
        <v>27.788499674995048</v>
      </c>
      <c r="G635" s="48">
        <v>20.413210236695168</v>
      </c>
      <c r="H635" s="48">
        <v>-7.3752894382998804</v>
      </c>
      <c r="I635" s="48">
        <v>2.2165950782375781</v>
      </c>
      <c r="J635" s="23" t="s">
        <v>41</v>
      </c>
      <c r="K635" s="48">
        <v>21.33101504921661</v>
      </c>
      <c r="L635" s="48">
        <v>24.214464566722313</v>
      </c>
      <c r="M635" s="48">
        <v>2.8834495175057029</v>
      </c>
    </row>
    <row r="636" spans="2:13" ht="12.75" customHeight="1" x14ac:dyDescent="0.25">
      <c r="B636" s="23" t="s">
        <v>34</v>
      </c>
      <c r="C636" s="48">
        <v>7.9741846869129631</v>
      </c>
      <c r="D636" s="48">
        <v>7.8103176338550879</v>
      </c>
      <c r="E636" s="48">
        <v>8.3742150821246355</v>
      </c>
      <c r="F636" s="48">
        <v>6.1277362687576113</v>
      </c>
      <c r="G636" s="48">
        <v>9.2493217390472164</v>
      </c>
      <c r="H636" s="48">
        <v>3.1215854702896051</v>
      </c>
      <c r="I636" s="48">
        <v>0.31878426303356333</v>
      </c>
      <c r="J636" s="23" t="s">
        <v>34</v>
      </c>
      <c r="K636" s="48">
        <v>13.252533729748103</v>
      </c>
      <c r="L636" s="48">
        <v>11.136844604140018</v>
      </c>
      <c r="M636" s="48">
        <v>-2.1156891256080854</v>
      </c>
    </row>
    <row r="637" spans="2:13" ht="12.75" customHeight="1" x14ac:dyDescent="0.25">
      <c r="B637" s="23" t="s">
        <v>48</v>
      </c>
      <c r="C637" s="48">
        <v>7.7697944881259859</v>
      </c>
      <c r="D637" s="48">
        <v>6.8352109100100948</v>
      </c>
      <c r="E637" s="48">
        <v>12.263142594668325</v>
      </c>
      <c r="F637" s="48">
        <v>14.154374245633644</v>
      </c>
      <c r="G637" s="48">
        <v>6.7880140788895398</v>
      </c>
      <c r="H637" s="48">
        <v>-7.3663601667441041</v>
      </c>
      <c r="I637" s="48">
        <v>-0.24544510230911154</v>
      </c>
      <c r="J637" s="23" t="s">
        <v>48</v>
      </c>
      <c r="K637" s="48">
        <v>8.1183207708174692</v>
      </c>
      <c r="L637" s="48">
        <v>4.6864523233456366</v>
      </c>
      <c r="M637" s="48">
        <v>-3.4318684474718326</v>
      </c>
    </row>
    <row r="638" spans="2:13" ht="12.75" customHeight="1" x14ac:dyDescent="0.25">
      <c r="B638" s="23" t="s">
        <v>36</v>
      </c>
      <c r="C638" s="48">
        <v>4.123825478619592</v>
      </c>
      <c r="D638" s="48">
        <v>3.7805434887315448</v>
      </c>
      <c r="E638" s="48">
        <v>3.5665154571883044</v>
      </c>
      <c r="F638" s="48">
        <v>2.8984674752782174</v>
      </c>
      <c r="G638" s="48">
        <v>3.4037323575162732</v>
      </c>
      <c r="H638" s="48">
        <v>0.50526488223805588</v>
      </c>
      <c r="I638" s="48">
        <v>-0.1800232802758297</v>
      </c>
      <c r="J638" s="23" t="s">
        <v>36</v>
      </c>
      <c r="K638" s="48">
        <v>4.0967322460700348</v>
      </c>
      <c r="L638" s="48">
        <v>4.6407571050917538</v>
      </c>
      <c r="M638" s="48">
        <v>0.54402485902171893</v>
      </c>
    </row>
    <row r="639" spans="2:13" ht="12.75" customHeight="1" x14ac:dyDescent="0.25">
      <c r="B639" s="23" t="s">
        <v>0</v>
      </c>
      <c r="C639" s="48">
        <v>2.6043231211635742</v>
      </c>
      <c r="D639" s="48">
        <v>3.0261610750793637</v>
      </c>
      <c r="E639" s="48">
        <v>1.5174509367794529</v>
      </c>
      <c r="F639" s="48">
        <v>2.1410359264380485</v>
      </c>
      <c r="G639" s="48">
        <v>2.7086632824062025</v>
      </c>
      <c r="H639" s="48">
        <v>0.56762735596815395</v>
      </c>
      <c r="I639" s="48">
        <v>2.6085040310657059E-2</v>
      </c>
      <c r="J639" s="23" t="s">
        <v>0</v>
      </c>
      <c r="K639" s="48">
        <v>2.9221669945732014</v>
      </c>
      <c r="L639" s="48">
        <v>2.4035280501465088</v>
      </c>
      <c r="M639" s="48">
        <v>-0.51863894442669256</v>
      </c>
    </row>
    <row r="640" spans="2:13" ht="12.75" customHeight="1" x14ac:dyDescent="0.25">
      <c r="B640" s="23" t="s">
        <v>6</v>
      </c>
      <c r="C640" s="48">
        <v>1.247689225757638</v>
      </c>
      <c r="D640" s="48">
        <v>2.4371840253033827</v>
      </c>
      <c r="E640" s="48">
        <v>1.664312662772548</v>
      </c>
      <c r="F640" s="48">
        <v>0.84470953523005621</v>
      </c>
      <c r="G640" s="48">
        <v>2.2704645853074803</v>
      </c>
      <c r="H640" s="48">
        <v>1.4257550500774241</v>
      </c>
      <c r="I640" s="48">
        <v>0.25569383988746058</v>
      </c>
      <c r="J640" s="23" t="s">
        <v>23</v>
      </c>
      <c r="K640" s="48">
        <v>0</v>
      </c>
      <c r="L640" s="48">
        <v>1.504857419388516</v>
      </c>
      <c r="M640" s="48">
        <v>1.504857419388516</v>
      </c>
    </row>
    <row r="641" spans="2:13" ht="12.75" customHeight="1" x14ac:dyDescent="0.25">
      <c r="B641" s="23" t="s">
        <v>42</v>
      </c>
      <c r="C641" s="48">
        <v>0.44566107226982327</v>
      </c>
      <c r="D641" s="48">
        <v>1.0437750041231364</v>
      </c>
      <c r="E641" s="48">
        <v>0.66148027410964683</v>
      </c>
      <c r="F641" s="48">
        <v>0.51162562988385274</v>
      </c>
      <c r="G641" s="48">
        <v>1.0265549769576594</v>
      </c>
      <c r="H641" s="48">
        <v>0.51492934707380666</v>
      </c>
      <c r="I641" s="48">
        <v>0.14522347617195902</v>
      </c>
      <c r="J641" s="23" t="s">
        <v>6</v>
      </c>
      <c r="K641" s="48">
        <v>0.66744983053667761</v>
      </c>
      <c r="L641" s="48">
        <v>1.2639604051911331</v>
      </c>
      <c r="M641" s="48">
        <v>0.59651057465445545</v>
      </c>
    </row>
    <row r="642" spans="2:13" ht="12.75" customHeight="1" x14ac:dyDescent="0.25">
      <c r="B642" s="23" t="s">
        <v>45</v>
      </c>
      <c r="C642" s="48">
        <v>0.83956940175242112</v>
      </c>
      <c r="D642" s="48">
        <v>0.92989402518791719</v>
      </c>
      <c r="E642" s="48">
        <v>0.67568673015725045</v>
      </c>
      <c r="F642" s="48">
        <v>0.66609322801715332</v>
      </c>
      <c r="G642" s="48">
        <v>1.0092576920350951</v>
      </c>
      <c r="H642" s="48">
        <v>0.34316446401794176</v>
      </c>
      <c r="I642" s="48">
        <v>4.242207257066849E-2</v>
      </c>
      <c r="J642" s="23" t="s">
        <v>194</v>
      </c>
      <c r="K642" s="48">
        <v>0.88778627027312451</v>
      </c>
      <c r="L642" s="48">
        <v>1.247484512081956</v>
      </c>
      <c r="M642" s="48">
        <v>0.35969824180883148</v>
      </c>
    </row>
    <row r="643" spans="2:13" ht="12.75" customHeight="1" x14ac:dyDescent="0.25">
      <c r="B643" s="23" t="s">
        <v>52</v>
      </c>
      <c r="C643" s="48">
        <v>0.62518824082646529</v>
      </c>
      <c r="D643" s="48">
        <v>1.3553209676054636</v>
      </c>
      <c r="E643" s="48">
        <v>1.2705216719182166</v>
      </c>
      <c r="F643" s="48">
        <v>0.86852677567748493</v>
      </c>
      <c r="G643" s="48">
        <v>0.67424529040762748</v>
      </c>
      <c r="H643" s="48">
        <v>-0.19428148526985745</v>
      </c>
      <c r="I643" s="48">
        <v>1.2264262395290548E-2</v>
      </c>
      <c r="J643" s="23" t="s">
        <v>42</v>
      </c>
      <c r="K643" s="48">
        <v>0.44585816888815849</v>
      </c>
      <c r="L643" s="48">
        <v>1.0236239583703912</v>
      </c>
      <c r="M643" s="48">
        <v>0.57776578948223278</v>
      </c>
    </row>
    <row r="644" spans="2:13" ht="12.75" customHeight="1" x14ac:dyDescent="0.25">
      <c r="B644" s="23" t="s">
        <v>194</v>
      </c>
      <c r="C644" s="48">
        <v>0.36985354297685347</v>
      </c>
      <c r="D644" s="48">
        <v>0.80853657776781651</v>
      </c>
      <c r="E644" s="48">
        <v>0.88851200008687825</v>
      </c>
      <c r="F644" s="48">
        <v>0.50828486195592237</v>
      </c>
      <c r="G644" s="48">
        <v>0.64991704210615153</v>
      </c>
      <c r="H644" s="48">
        <v>0.14163218015022916</v>
      </c>
      <c r="I644" s="48">
        <v>7.0015874782324516E-2</v>
      </c>
      <c r="J644" s="23" t="s">
        <v>76</v>
      </c>
      <c r="K644" s="48">
        <v>0.63950729863375033</v>
      </c>
      <c r="L644" s="48">
        <v>0.87447313814993477</v>
      </c>
      <c r="M644" s="48">
        <v>0.23496583951618444</v>
      </c>
    </row>
    <row r="645" spans="2:13" ht="12.75" customHeight="1" x14ac:dyDescent="0.25">
      <c r="B645" s="23" t="s">
        <v>25</v>
      </c>
      <c r="C645" s="48">
        <v>2.1735001294095585E-2</v>
      </c>
      <c r="D645" s="48">
        <v>0</v>
      </c>
      <c r="E645" s="48">
        <v>0.11252110813299504</v>
      </c>
      <c r="F645" s="48">
        <v>0.26036079502241405</v>
      </c>
      <c r="G645" s="48">
        <v>0.63382189685572154</v>
      </c>
      <c r="H645" s="48">
        <v>0.3734611018333075</v>
      </c>
      <c r="I645" s="48">
        <v>0.1530217238904065</v>
      </c>
      <c r="J645" s="23" t="s">
        <v>39</v>
      </c>
      <c r="K645" s="48">
        <v>0.4001429407026304</v>
      </c>
      <c r="L645" s="48">
        <v>0.85995889837538531</v>
      </c>
      <c r="M645" s="48">
        <v>0.4598159576727549</v>
      </c>
    </row>
    <row r="646" spans="2:13" ht="12.75" customHeight="1" x14ac:dyDescent="0.25">
      <c r="B646" s="23" t="s">
        <v>24</v>
      </c>
      <c r="C646" s="48">
        <v>0.42706017292703713</v>
      </c>
      <c r="D646" s="48">
        <v>0.34314342085626787</v>
      </c>
      <c r="E646" s="48">
        <v>0.51834049477344624</v>
      </c>
      <c r="F646" s="48">
        <v>0.695984445808979</v>
      </c>
      <c r="G646" s="48">
        <v>0.57820044386717462</v>
      </c>
      <c r="H646" s="48">
        <v>-0.11778400194180438</v>
      </c>
      <c r="I646" s="48">
        <v>3.7785067735034372E-2</v>
      </c>
      <c r="J646" s="23" t="s">
        <v>46</v>
      </c>
      <c r="K646" s="48">
        <v>0.65497433224054602</v>
      </c>
      <c r="L646" s="48">
        <v>0.80152822769275989</v>
      </c>
      <c r="M646" s="48">
        <v>0.14655389545221387</v>
      </c>
    </row>
    <row r="647" spans="2:13" ht="12.75" customHeight="1" x14ac:dyDescent="0.25">
      <c r="B647" s="23" t="s">
        <v>76</v>
      </c>
      <c r="C647" s="48">
        <v>0.73029412568737972</v>
      </c>
      <c r="D647" s="48">
        <v>1.0032218274785707</v>
      </c>
      <c r="E647" s="48">
        <v>0.96175538080825529</v>
      </c>
      <c r="F647" s="48">
        <v>0.78784422011478317</v>
      </c>
      <c r="G647" s="48">
        <v>0.57727461962398752</v>
      </c>
      <c r="H647" s="48">
        <v>-0.21056960049079565</v>
      </c>
      <c r="I647" s="48">
        <v>-3.8254876515848052E-2</v>
      </c>
      <c r="J647" s="23" t="s">
        <v>24</v>
      </c>
      <c r="K647" s="48">
        <v>0.46911207776658126</v>
      </c>
      <c r="L647" s="48">
        <v>0.67713280758807404</v>
      </c>
      <c r="M647" s="48">
        <v>0.20802072982149278</v>
      </c>
    </row>
    <row r="648" spans="2:13" ht="12.75" customHeight="1" x14ac:dyDescent="0.25">
      <c r="B648" s="23" t="s">
        <v>53</v>
      </c>
      <c r="C648" s="48">
        <v>1.100335612498953</v>
      </c>
      <c r="D648" s="48">
        <v>2.2143287210559905</v>
      </c>
      <c r="E648" s="48">
        <v>1.7757559576630593</v>
      </c>
      <c r="F648" s="48">
        <v>1.0813662589661739</v>
      </c>
      <c r="G648" s="48">
        <v>0.57365571005346494</v>
      </c>
      <c r="H648" s="48">
        <v>-0.50771054891270895</v>
      </c>
      <c r="I648" s="48">
        <v>-0.131669975611372</v>
      </c>
      <c r="J648" s="23" t="s">
        <v>47</v>
      </c>
      <c r="K648" s="48">
        <v>0.47934421300386709</v>
      </c>
      <c r="L648" s="48">
        <v>0.42685510064777782</v>
      </c>
      <c r="M648" s="48">
        <v>-5.2489112356089274E-2</v>
      </c>
    </row>
    <row r="649" spans="2:13" ht="12.75" customHeight="1" x14ac:dyDescent="0.25">
      <c r="B649" s="23" t="s">
        <v>47</v>
      </c>
      <c r="C649" s="48">
        <v>0.43682547461140148</v>
      </c>
      <c r="D649" s="48">
        <v>0.74828600908151066</v>
      </c>
      <c r="E649" s="48">
        <v>0.529707780900601</v>
      </c>
      <c r="F649" s="48">
        <v>0.45100134793581609</v>
      </c>
      <c r="G649" s="48">
        <v>0.54736938968254356</v>
      </c>
      <c r="H649" s="48">
        <v>9.6368041746727473E-2</v>
      </c>
      <c r="I649" s="48">
        <v>2.7635978767785521E-2</v>
      </c>
      <c r="J649" s="23" t="s">
        <v>29</v>
      </c>
      <c r="K649" s="48">
        <v>0.21387227762859803</v>
      </c>
      <c r="L649" s="48">
        <v>0.42624798556489124</v>
      </c>
      <c r="M649" s="48">
        <v>0.21237570793629321</v>
      </c>
    </row>
    <row r="650" spans="2:13" ht="12.75" customHeight="1" x14ac:dyDescent="0.25">
      <c r="B650" s="23" t="s">
        <v>46</v>
      </c>
      <c r="C650" s="48">
        <v>0</v>
      </c>
      <c r="D650" s="48">
        <v>0</v>
      </c>
      <c r="E650" s="48">
        <v>5.3146684841769692E-3</v>
      </c>
      <c r="F650" s="48">
        <v>0.23532352492075279</v>
      </c>
      <c r="G650" s="48">
        <v>0.52920832709051036</v>
      </c>
      <c r="H650" s="48">
        <v>0.29388480216975754</v>
      </c>
      <c r="I650" s="48">
        <v>0.13230208177262759</v>
      </c>
      <c r="J650" s="23" t="s">
        <v>2</v>
      </c>
      <c r="K650" s="48">
        <v>0.1828684117700797</v>
      </c>
      <c r="L650" s="48">
        <v>0.37550965582293516</v>
      </c>
      <c r="M650" s="48">
        <v>0.19264124405285546</v>
      </c>
    </row>
    <row r="651" spans="2:13" ht="12.75" customHeight="1" x14ac:dyDescent="0.25">
      <c r="B651" s="23" t="s">
        <v>39</v>
      </c>
      <c r="C651" s="48">
        <v>0.77518361563949867</v>
      </c>
      <c r="D651" s="48">
        <v>0.69735418951376615</v>
      </c>
      <c r="E651" s="48">
        <v>0.51005319829015827</v>
      </c>
      <c r="F651" s="48">
        <v>0.18961452753539715</v>
      </c>
      <c r="G651" s="48">
        <v>0.46967377643968766</v>
      </c>
      <c r="H651" s="48">
        <v>0.28005924890429051</v>
      </c>
      <c r="I651" s="48">
        <v>-7.6377459799952765E-2</v>
      </c>
      <c r="J651" s="23" t="s">
        <v>45</v>
      </c>
      <c r="K651" s="48">
        <v>1.2974558607358053</v>
      </c>
      <c r="L651" s="48">
        <v>0.35513638976655326</v>
      </c>
      <c r="M651" s="48">
        <v>-0.94231947096925206</v>
      </c>
    </row>
    <row r="652" spans="2:13" ht="12.75" customHeight="1" x14ac:dyDescent="0.25">
      <c r="B652" s="23" t="s">
        <v>1</v>
      </c>
      <c r="C652" s="48">
        <v>0.39971391879884921</v>
      </c>
      <c r="D652" s="48">
        <v>0.52493221462050155</v>
      </c>
      <c r="E652" s="48">
        <v>0.60318358775554315</v>
      </c>
      <c r="F652" s="48">
        <v>0.93685388486922161</v>
      </c>
      <c r="G652" s="48">
        <v>0.42606437764419836</v>
      </c>
      <c r="H652" s="48">
        <v>-0.51078950722502325</v>
      </c>
      <c r="I652" s="48">
        <v>6.5876147113372863E-3</v>
      </c>
      <c r="J652" s="23" t="s">
        <v>53</v>
      </c>
      <c r="K652" s="48">
        <v>1.1931259225643103</v>
      </c>
      <c r="L652" s="48">
        <v>0.2024080458375212</v>
      </c>
      <c r="M652" s="48">
        <v>-0.99071787672678902</v>
      </c>
    </row>
    <row r="653" spans="2:13" ht="12.75" customHeight="1" x14ac:dyDescent="0.25">
      <c r="B653" s="23" t="s">
        <v>8</v>
      </c>
      <c r="C653" s="48">
        <v>4.7944855795799084E-4</v>
      </c>
      <c r="D653" s="48">
        <v>0.45720271989550998</v>
      </c>
      <c r="E653" s="48">
        <v>0</v>
      </c>
      <c r="F653" s="48">
        <v>0</v>
      </c>
      <c r="G653" s="48">
        <v>0.25295199978960625</v>
      </c>
      <c r="H653" s="48">
        <v>0.25295199978960625</v>
      </c>
      <c r="I653" s="48">
        <v>6.3118137807912061E-2</v>
      </c>
      <c r="J653" s="23" t="s">
        <v>70</v>
      </c>
      <c r="K653" s="48">
        <v>0.22926951259046705</v>
      </c>
      <c r="L653" s="48">
        <v>0.1457169294340098</v>
      </c>
      <c r="M653" s="48">
        <v>-8.355258315645725E-2</v>
      </c>
    </row>
    <row r="654" spans="2:13" ht="12.75" customHeight="1" x14ac:dyDescent="0.25">
      <c r="B654" s="21" t="s">
        <v>62</v>
      </c>
      <c r="C654" s="53">
        <v>5.41511852638516</v>
      </c>
      <c r="D654" s="53">
        <v>6.6168224555569823</v>
      </c>
      <c r="E654" s="53">
        <v>4.752594715581882</v>
      </c>
      <c r="F654" s="53">
        <v>4.132824238125405</v>
      </c>
      <c r="G654" s="53">
        <v>1.6031727762235315</v>
      </c>
      <c r="H654" s="53">
        <v>-2.5296514619018735</v>
      </c>
      <c r="I654" s="53">
        <v>-0.95298643754040713</v>
      </c>
      <c r="J654" s="21" t="s">
        <v>62</v>
      </c>
      <c r="K654" s="53">
        <v>2.9331028847428491</v>
      </c>
      <c r="L654" s="53">
        <v>0.75370311939451329</v>
      </c>
      <c r="M654" s="53">
        <v>-2.1793997653483359</v>
      </c>
    </row>
    <row r="655" spans="2:13" ht="11.25" customHeight="1" x14ac:dyDescent="0.25">
      <c r="C655" s="12"/>
      <c r="D655" s="12"/>
      <c r="E655" s="12"/>
      <c r="F655" s="12"/>
      <c r="G655" s="12"/>
      <c r="H655" s="12"/>
      <c r="I655" s="12"/>
      <c r="J655" s="11"/>
      <c r="K655" s="12"/>
      <c r="L655" s="12"/>
      <c r="M655" s="12"/>
    </row>
    <row r="656" spans="2:13" x14ac:dyDescent="0.25">
      <c r="B656" s="14" t="s">
        <v>160</v>
      </c>
    </row>
    <row r="657" spans="2:13" s="4" customFormat="1" ht="35.1" customHeight="1" x14ac:dyDescent="0.25">
      <c r="B657" s="15"/>
      <c r="C657" s="16">
        <v>2021</v>
      </c>
      <c r="D657" s="16">
        <v>2022</v>
      </c>
      <c r="E657" s="16">
        <v>2023</v>
      </c>
      <c r="F657" s="16">
        <v>2024</v>
      </c>
      <c r="G657" s="16">
        <v>2025</v>
      </c>
      <c r="H657" s="17" t="s">
        <v>87</v>
      </c>
      <c r="I657" s="17" t="s">
        <v>90</v>
      </c>
      <c r="J657" s="15"/>
      <c r="K657" s="17" t="s">
        <v>97</v>
      </c>
      <c r="L657" s="17" t="s">
        <v>98</v>
      </c>
      <c r="M657" s="18" t="s">
        <v>91</v>
      </c>
    </row>
    <row r="658" spans="2:13" ht="12.75" customHeight="1" x14ac:dyDescent="0.25">
      <c r="B658" s="23" t="s">
        <v>56</v>
      </c>
      <c r="C658" s="8">
        <v>506.04986400000001</v>
      </c>
      <c r="D658" s="8">
        <v>540.678315</v>
      </c>
      <c r="E658" s="8">
        <v>832.41047600000002</v>
      </c>
      <c r="F658" s="8">
        <v>889.48300600000005</v>
      </c>
      <c r="G658" s="8">
        <v>1005.832855</v>
      </c>
      <c r="H658" s="6">
        <v>13.0806151680429</v>
      </c>
      <c r="I658" s="6">
        <v>18.73619466482619</v>
      </c>
      <c r="J658" s="23" t="s">
        <v>56</v>
      </c>
      <c r="K658" s="8">
        <v>170.79235200000002</v>
      </c>
      <c r="L658" s="8">
        <v>169.32794899999999</v>
      </c>
      <c r="M658" s="6">
        <v>-0.85741719863429988</v>
      </c>
    </row>
    <row r="659" spans="2:13" ht="12.75" customHeight="1" x14ac:dyDescent="0.25">
      <c r="B659" s="23" t="s">
        <v>41</v>
      </c>
      <c r="C659" s="8">
        <v>109.951184</v>
      </c>
      <c r="D659" s="8">
        <v>123.11643099999999</v>
      </c>
      <c r="E659" s="8">
        <v>177.389017</v>
      </c>
      <c r="F659" s="8">
        <v>165.81831299999999</v>
      </c>
      <c r="G659" s="8">
        <v>211.54094699999999</v>
      </c>
      <c r="H659" s="6">
        <v>27.573935093646746</v>
      </c>
      <c r="I659" s="6">
        <v>17.773785237185734</v>
      </c>
      <c r="J659" s="23" t="s">
        <v>44</v>
      </c>
      <c r="K659" s="8">
        <v>40.413119000000002</v>
      </c>
      <c r="L659" s="8">
        <v>45.810274</v>
      </c>
      <c r="M659" s="6">
        <v>13.354957829411775</v>
      </c>
    </row>
    <row r="660" spans="2:13" ht="12.75" customHeight="1" x14ac:dyDescent="0.25">
      <c r="B660" s="23" t="s">
        <v>44</v>
      </c>
      <c r="C660" s="8">
        <v>85.756172000000007</v>
      </c>
      <c r="D660" s="8">
        <v>108.04742999999999</v>
      </c>
      <c r="E660" s="8">
        <v>183.41046900000001</v>
      </c>
      <c r="F660" s="8">
        <v>205.361998</v>
      </c>
      <c r="G660" s="8">
        <v>199.94406400000003</v>
      </c>
      <c r="H660" s="6">
        <v>-2.6382359213314501</v>
      </c>
      <c r="I660" s="6">
        <v>23.569355670197091</v>
      </c>
      <c r="J660" s="23" t="s">
        <v>41</v>
      </c>
      <c r="K660" s="8">
        <v>36.433930000000004</v>
      </c>
      <c r="L660" s="8">
        <v>23.546026999999999</v>
      </c>
      <c r="M660" s="6">
        <v>-35.373353903902228</v>
      </c>
    </row>
    <row r="661" spans="2:13" ht="12.75" customHeight="1" x14ac:dyDescent="0.25">
      <c r="B661" s="23" t="s">
        <v>48</v>
      </c>
      <c r="C661" s="8">
        <v>43.028469999999999</v>
      </c>
      <c r="D661" s="8">
        <v>33.581305999999998</v>
      </c>
      <c r="E661" s="8">
        <v>53.099997999999999</v>
      </c>
      <c r="F661" s="8">
        <v>113.021595</v>
      </c>
      <c r="G661" s="8">
        <v>116.110919</v>
      </c>
      <c r="H661" s="6">
        <v>2.7333926759748794</v>
      </c>
      <c r="I661" s="6">
        <v>28.167906227860474</v>
      </c>
      <c r="J661" s="23" t="s">
        <v>48</v>
      </c>
      <c r="K661" s="8">
        <v>21.764506000000001</v>
      </c>
      <c r="L661" s="8">
        <v>21.915257</v>
      </c>
      <c r="M661" s="6">
        <v>0.69264609084166495</v>
      </c>
    </row>
    <row r="662" spans="2:13" ht="12.75" customHeight="1" x14ac:dyDescent="0.25">
      <c r="B662" s="23" t="s">
        <v>34</v>
      </c>
      <c r="C662" s="8">
        <v>53.88203</v>
      </c>
      <c r="D662" s="8">
        <v>49.159526</v>
      </c>
      <c r="E662" s="8">
        <v>71.088725000000011</v>
      </c>
      <c r="F662" s="8">
        <v>82.444322</v>
      </c>
      <c r="G662" s="8">
        <v>115.07509900000001</v>
      </c>
      <c r="H662" s="6">
        <v>39.579168350732516</v>
      </c>
      <c r="I662" s="6">
        <v>20.888322722062025</v>
      </c>
      <c r="J662" s="23" t="s">
        <v>34</v>
      </c>
      <c r="K662" s="8">
        <v>16.759620999999999</v>
      </c>
      <c r="L662" s="8">
        <v>13.496074</v>
      </c>
      <c r="M662" s="6">
        <v>-19.47267781294099</v>
      </c>
    </row>
    <row r="663" spans="2:13" ht="12.75" customHeight="1" x14ac:dyDescent="0.25">
      <c r="B663" s="23" t="s">
        <v>55</v>
      </c>
      <c r="C663" s="8">
        <v>25.651878</v>
      </c>
      <c r="D663" s="8">
        <v>39.178985999999995</v>
      </c>
      <c r="E663" s="8">
        <v>64.657523999999995</v>
      </c>
      <c r="F663" s="8">
        <v>36.562472999999997</v>
      </c>
      <c r="G663" s="8">
        <v>79.344020999999998</v>
      </c>
      <c r="H663" s="6">
        <v>117.00944845825939</v>
      </c>
      <c r="I663" s="6">
        <v>32.61686587153163</v>
      </c>
      <c r="J663" s="23" t="s">
        <v>55</v>
      </c>
      <c r="K663" s="8">
        <v>14.020894</v>
      </c>
      <c r="L663" s="8">
        <v>13.116629000000001</v>
      </c>
      <c r="M663" s="6">
        <v>-6.4494104298912669</v>
      </c>
    </row>
    <row r="664" spans="2:13" ht="12.75" customHeight="1" x14ac:dyDescent="0.25">
      <c r="B664" s="23" t="s">
        <v>70</v>
      </c>
      <c r="C664" s="8">
        <v>44.490983</v>
      </c>
      <c r="D664" s="8">
        <v>31.672936</v>
      </c>
      <c r="E664" s="8">
        <v>53.765612000000004</v>
      </c>
      <c r="F664" s="8">
        <v>73.123670000000004</v>
      </c>
      <c r="G664" s="8">
        <v>76.494715999999997</v>
      </c>
      <c r="H664" s="6">
        <v>4.6100612838496655</v>
      </c>
      <c r="I664" s="6">
        <v>14.509062435356167</v>
      </c>
      <c r="J664" s="23" t="s">
        <v>36</v>
      </c>
      <c r="K664" s="8">
        <v>6.939343</v>
      </c>
      <c r="L664" s="8">
        <v>13.077254999999999</v>
      </c>
      <c r="M664" s="6">
        <v>88.450909545759586</v>
      </c>
    </row>
    <row r="665" spans="2:13" ht="12.75" customHeight="1" x14ac:dyDescent="0.25">
      <c r="B665" s="23" t="s">
        <v>23</v>
      </c>
      <c r="C665" s="8">
        <v>30.393833999999998</v>
      </c>
      <c r="D665" s="8">
        <v>42.596974000000003</v>
      </c>
      <c r="E665" s="8">
        <v>49.984104000000002</v>
      </c>
      <c r="F665" s="8">
        <v>46.188707000000001</v>
      </c>
      <c r="G665" s="8">
        <v>57.165769999999995</v>
      </c>
      <c r="H665" s="6">
        <v>23.765685841779451</v>
      </c>
      <c r="I665" s="6">
        <v>17.108290836747319</v>
      </c>
      <c r="J665" s="23" t="s">
        <v>70</v>
      </c>
      <c r="K665" s="8">
        <v>14.688943</v>
      </c>
      <c r="L665" s="8">
        <v>11.826058999999999</v>
      </c>
      <c r="M665" s="6">
        <v>-19.490061333889042</v>
      </c>
    </row>
    <row r="666" spans="2:13" ht="12.75" customHeight="1" x14ac:dyDescent="0.25">
      <c r="B666" s="23" t="s">
        <v>36</v>
      </c>
      <c r="C666" s="8">
        <v>53.361376</v>
      </c>
      <c r="D666" s="8">
        <v>55.648771999999994</v>
      </c>
      <c r="E666" s="8">
        <v>76.292282</v>
      </c>
      <c r="F666" s="8">
        <v>59.307894999999995</v>
      </c>
      <c r="G666" s="8">
        <v>55.947078999999995</v>
      </c>
      <c r="H666" s="6">
        <v>-5.6667261584650745</v>
      </c>
      <c r="I666" s="6">
        <v>1.1900007759115372</v>
      </c>
      <c r="J666" s="23" t="s">
        <v>23</v>
      </c>
      <c r="K666" s="8">
        <v>3.2410390000000002</v>
      </c>
      <c r="L666" s="8">
        <v>9.1172590000000007</v>
      </c>
      <c r="M666" s="6">
        <v>181.30667356980277</v>
      </c>
    </row>
    <row r="667" spans="2:13" ht="12.75" customHeight="1" x14ac:dyDescent="0.25">
      <c r="B667" s="23" t="s">
        <v>53</v>
      </c>
      <c r="C667" s="8">
        <v>6.9175209999999998</v>
      </c>
      <c r="D667" s="8">
        <v>10.283023999999999</v>
      </c>
      <c r="E667" s="8">
        <v>23.846164000000002</v>
      </c>
      <c r="F667" s="8">
        <v>28.199475999999997</v>
      </c>
      <c r="G667" s="8">
        <v>28.355930000000001</v>
      </c>
      <c r="H667" s="6">
        <v>0.5548117277072937</v>
      </c>
      <c r="I667" s="6">
        <v>42.289663507498787</v>
      </c>
      <c r="J667" s="23" t="s">
        <v>53</v>
      </c>
      <c r="K667" s="8">
        <v>9.8158840000000005</v>
      </c>
      <c r="L667" s="8">
        <v>5.2959380000000005</v>
      </c>
      <c r="M667" s="6">
        <v>-46.047263802220968</v>
      </c>
    </row>
    <row r="668" spans="2:13" ht="12.75" customHeight="1" x14ac:dyDescent="0.25">
      <c r="B668" s="23" t="s">
        <v>52</v>
      </c>
      <c r="C668" s="8">
        <v>3.8377220000000003</v>
      </c>
      <c r="D668" s="8">
        <v>4.1798080000000004</v>
      </c>
      <c r="E668" s="8">
        <v>18.518383</v>
      </c>
      <c r="F668" s="8">
        <v>20.276765000000001</v>
      </c>
      <c r="G668" s="8">
        <v>15.467688000000001</v>
      </c>
      <c r="H668" s="6">
        <v>-23.717180723848209</v>
      </c>
      <c r="I668" s="6">
        <v>41.689599553155674</v>
      </c>
      <c r="J668" s="23" t="s">
        <v>32</v>
      </c>
      <c r="K668" s="8">
        <v>2.836023</v>
      </c>
      <c r="L668" s="8">
        <v>3.1951709999999998</v>
      </c>
      <c r="M668" s="6">
        <v>12.663790103253739</v>
      </c>
    </row>
    <row r="669" spans="2:13" ht="12.75" customHeight="1" x14ac:dyDescent="0.25">
      <c r="B669" s="23" t="s">
        <v>32</v>
      </c>
      <c r="C669" s="8">
        <v>28.327752</v>
      </c>
      <c r="D669" s="8">
        <v>11.949629000000002</v>
      </c>
      <c r="E669" s="8">
        <v>12.410921</v>
      </c>
      <c r="F669" s="8">
        <v>20.427394</v>
      </c>
      <c r="G669" s="8">
        <v>14.873672000000001</v>
      </c>
      <c r="H669" s="6">
        <v>-27.187618743732063</v>
      </c>
      <c r="I669" s="6">
        <v>-14.876098189970977</v>
      </c>
      <c r="J669" s="23" t="s">
        <v>52</v>
      </c>
      <c r="K669" s="8">
        <v>2.5169859999999997</v>
      </c>
      <c r="L669" s="8">
        <v>1.9686410000000001</v>
      </c>
      <c r="M669" s="6">
        <v>-21.785778705165608</v>
      </c>
    </row>
    <row r="670" spans="2:13" ht="12.75" customHeight="1" x14ac:dyDescent="0.25">
      <c r="B670" s="23" t="s">
        <v>19</v>
      </c>
      <c r="C670" s="8">
        <v>0.18942300000000001</v>
      </c>
      <c r="D670" s="8">
        <v>5.0008869999999996</v>
      </c>
      <c r="E670" s="8">
        <v>6.9008130000000003</v>
      </c>
      <c r="F670" s="8">
        <v>6.7114799999999999</v>
      </c>
      <c r="G670" s="8">
        <v>11.579324</v>
      </c>
      <c r="H670" s="6">
        <v>72.530112583215626</v>
      </c>
      <c r="I670" s="6">
        <v>179.61638964901314</v>
      </c>
      <c r="J670" s="23" t="s">
        <v>19</v>
      </c>
      <c r="K670" s="8">
        <v>0.29916799999999999</v>
      </c>
      <c r="L670" s="8">
        <v>1.603847</v>
      </c>
      <c r="M670" s="6">
        <v>436.10245748208365</v>
      </c>
    </row>
    <row r="671" spans="2:13" ht="12.75" customHeight="1" x14ac:dyDescent="0.25">
      <c r="B671" s="23" t="s">
        <v>20</v>
      </c>
      <c r="C671" s="8">
        <v>0</v>
      </c>
      <c r="D671" s="8">
        <v>5.9959999999999999E-2</v>
      </c>
      <c r="E671" s="8">
        <v>4.4580000000000002E-3</v>
      </c>
      <c r="F671" s="8">
        <v>3.9751030000000003</v>
      </c>
      <c r="G671" s="8">
        <v>7.5980049999999997</v>
      </c>
      <c r="H671" s="6">
        <v>91.139827068631902</v>
      </c>
      <c r="I671" s="6" t="s">
        <v>116</v>
      </c>
      <c r="J671" s="23" t="s">
        <v>20</v>
      </c>
      <c r="K671" s="8">
        <v>0</v>
      </c>
      <c r="L671" s="8">
        <v>1.4761340000000001</v>
      </c>
      <c r="M671" s="6" t="s">
        <v>116</v>
      </c>
    </row>
    <row r="672" spans="2:13" ht="12.75" customHeight="1" x14ac:dyDescent="0.25">
      <c r="B672" s="23" t="s">
        <v>54</v>
      </c>
      <c r="C672" s="8">
        <v>1.7749999999999998E-2</v>
      </c>
      <c r="D672" s="8">
        <v>0</v>
      </c>
      <c r="E672" s="8">
        <v>0.46687099999999998</v>
      </c>
      <c r="F672" s="8">
        <v>4.703055</v>
      </c>
      <c r="G672" s="8">
        <v>5.5297489999999998</v>
      </c>
      <c r="H672" s="6">
        <v>17.577808467049604</v>
      </c>
      <c r="I672" s="6">
        <v>320.12329729435243</v>
      </c>
      <c r="J672" s="23" t="s">
        <v>39</v>
      </c>
      <c r="K672" s="8">
        <v>3.8177000000000003E-2</v>
      </c>
      <c r="L672" s="8">
        <v>1.0279659999999999</v>
      </c>
      <c r="M672" s="6" t="s">
        <v>152</v>
      </c>
    </row>
    <row r="673" spans="2:13" ht="12.75" customHeight="1" x14ac:dyDescent="0.25">
      <c r="B673" s="23" t="s">
        <v>39</v>
      </c>
      <c r="C673" s="8">
        <v>3.6874000000000004E-2</v>
      </c>
      <c r="D673" s="8">
        <v>0</v>
      </c>
      <c r="E673" s="8">
        <v>1.1153E-2</v>
      </c>
      <c r="F673" s="8">
        <v>0.18464</v>
      </c>
      <c r="G673" s="8">
        <v>5.2280690000000005</v>
      </c>
      <c r="H673" s="6" t="s">
        <v>152</v>
      </c>
      <c r="I673" s="6">
        <v>245.06845936260277</v>
      </c>
      <c r="J673" s="23" t="s">
        <v>54</v>
      </c>
      <c r="K673" s="8">
        <v>0.41225599999999996</v>
      </c>
      <c r="L673" s="8">
        <v>0.72651300000000008</v>
      </c>
      <c r="M673" s="6">
        <v>76.228605526663088</v>
      </c>
    </row>
    <row r="674" spans="2:13" ht="12.75" customHeight="1" x14ac:dyDescent="0.25">
      <c r="B674" s="23" t="s">
        <v>76</v>
      </c>
      <c r="C674" s="8">
        <v>0.212453</v>
      </c>
      <c r="D674" s="8">
        <v>0.71815200000000001</v>
      </c>
      <c r="E674" s="8">
        <v>1.4476059999999999</v>
      </c>
      <c r="F674" s="8">
        <v>2.425834</v>
      </c>
      <c r="G674" s="8">
        <v>1.805723</v>
      </c>
      <c r="H674" s="6">
        <v>-25.562796135267295</v>
      </c>
      <c r="I674" s="6">
        <v>70.744634577222484</v>
      </c>
      <c r="J674" s="23" t="s">
        <v>43</v>
      </c>
      <c r="K674" s="8">
        <v>0.33429999999999999</v>
      </c>
      <c r="L674" s="8">
        <v>0.70594299999999999</v>
      </c>
      <c r="M674" s="6">
        <v>111.17050553395154</v>
      </c>
    </row>
    <row r="675" spans="2:13" ht="12.75" customHeight="1" x14ac:dyDescent="0.25">
      <c r="B675" s="23" t="s">
        <v>51</v>
      </c>
      <c r="C675" s="8">
        <v>0</v>
      </c>
      <c r="D675" s="8">
        <v>0.139843</v>
      </c>
      <c r="E675" s="8">
        <v>6.4227999999999993E-2</v>
      </c>
      <c r="F675" s="8">
        <v>0</v>
      </c>
      <c r="G675" s="8">
        <v>1.208669</v>
      </c>
      <c r="H675" s="6" t="s">
        <v>116</v>
      </c>
      <c r="I675" s="6" t="s">
        <v>116</v>
      </c>
      <c r="J675" s="23" t="s">
        <v>21</v>
      </c>
      <c r="K675" s="8">
        <v>4.3055000000000003E-2</v>
      </c>
      <c r="L675" s="8">
        <v>0.60249900000000001</v>
      </c>
      <c r="M675" s="6" t="s">
        <v>152</v>
      </c>
    </row>
    <row r="676" spans="2:13" ht="12.75" customHeight="1" x14ac:dyDescent="0.25">
      <c r="B676" s="23" t="s">
        <v>43</v>
      </c>
      <c r="C676" s="8">
        <v>0.58860900000000005</v>
      </c>
      <c r="D676" s="8">
        <v>0.69154399999999994</v>
      </c>
      <c r="E676" s="8">
        <v>0.96442300000000003</v>
      </c>
      <c r="F676" s="8">
        <v>6.3439690000000004</v>
      </c>
      <c r="G676" s="8">
        <v>1.005609</v>
      </c>
      <c r="H676" s="6">
        <v>-84.148582693263478</v>
      </c>
      <c r="I676" s="6">
        <v>14.327462206602902</v>
      </c>
      <c r="J676" s="23" t="s">
        <v>0</v>
      </c>
      <c r="K676" s="8">
        <v>0</v>
      </c>
      <c r="L676" s="8">
        <v>0.50202899999999995</v>
      </c>
      <c r="M676" s="6" t="s">
        <v>116</v>
      </c>
    </row>
    <row r="677" spans="2:13" ht="12.75" customHeight="1" x14ac:dyDescent="0.25">
      <c r="B677" s="23" t="s">
        <v>21</v>
      </c>
      <c r="C677" s="8">
        <v>0.44809300000000002</v>
      </c>
      <c r="D677" s="8">
        <v>0.36292000000000002</v>
      </c>
      <c r="E677" s="8">
        <v>0.835368</v>
      </c>
      <c r="F677" s="8">
        <v>0.60310699999999995</v>
      </c>
      <c r="G677" s="8">
        <v>0.67082299999999995</v>
      </c>
      <c r="H677" s="6">
        <v>11.227858406551409</v>
      </c>
      <c r="I677" s="6">
        <v>10.613961482861933</v>
      </c>
      <c r="J677" s="23" t="s">
        <v>76</v>
      </c>
      <c r="K677" s="8">
        <v>7.2912999999999992E-2</v>
      </c>
      <c r="L677" s="8">
        <v>0.14787899999999998</v>
      </c>
      <c r="M677" s="6">
        <v>102.81568444584641</v>
      </c>
    </row>
    <row r="678" spans="2:13" ht="12.75" customHeight="1" x14ac:dyDescent="0.25">
      <c r="B678" s="23" t="s">
        <v>35</v>
      </c>
      <c r="C678" s="8">
        <v>1.0983800000000001</v>
      </c>
      <c r="D678" s="8">
        <v>0.13055799999999998</v>
      </c>
      <c r="E678" s="8">
        <v>0.194304</v>
      </c>
      <c r="F678" s="8">
        <v>0.32169999999999999</v>
      </c>
      <c r="G678" s="8">
        <v>0.38095999999999997</v>
      </c>
      <c r="H678" s="6">
        <v>18.420889027043824</v>
      </c>
      <c r="I678" s="6">
        <v>-23.258251431731402</v>
      </c>
      <c r="J678" s="23" t="s">
        <v>46</v>
      </c>
      <c r="K678" s="8">
        <v>0</v>
      </c>
      <c r="L678" s="8">
        <v>7.7522999999999995E-2</v>
      </c>
      <c r="M678" s="6" t="s">
        <v>116</v>
      </c>
    </row>
    <row r="679" spans="2:13" ht="12.75" customHeight="1" x14ac:dyDescent="0.25">
      <c r="B679" s="21" t="s">
        <v>62</v>
      </c>
      <c r="C679" s="24">
        <v>17.859360000000095</v>
      </c>
      <c r="D679" s="24">
        <v>24.159628999999882</v>
      </c>
      <c r="E679" s="24">
        <v>37.058052999999973</v>
      </c>
      <c r="F679" s="24">
        <v>13.481510000000071</v>
      </c>
      <c r="G679" s="24">
        <v>0.50601900000003752</v>
      </c>
      <c r="H679" s="25">
        <v>-96.246570302584544</v>
      </c>
      <c r="I679" s="25">
        <v>-58.97248309529661</v>
      </c>
      <c r="J679" s="21" t="s">
        <v>62</v>
      </c>
      <c r="K679" s="24">
        <v>0.16219499999996856</v>
      </c>
      <c r="L679" s="24">
        <v>9.303200000005063E-2</v>
      </c>
      <c r="M679" s="25">
        <v>-42.641881685582995</v>
      </c>
    </row>
    <row r="680" spans="2:13" ht="11.25" customHeight="1" x14ac:dyDescent="0.25">
      <c r="C680" s="10"/>
      <c r="D680" s="10"/>
      <c r="E680" s="10"/>
      <c r="F680" s="10"/>
      <c r="G680" s="10"/>
      <c r="H680" s="10"/>
      <c r="I680" s="10"/>
      <c r="J680" s="11"/>
      <c r="K680" s="10"/>
      <c r="L680" s="10"/>
      <c r="M680" s="10"/>
    </row>
    <row r="681" spans="2:13" x14ac:dyDescent="0.25">
      <c r="B681" s="14" t="s">
        <v>161</v>
      </c>
    </row>
    <row r="682" spans="2:13" s="4" customFormat="1" ht="35.1" customHeight="1" x14ac:dyDescent="0.25">
      <c r="B682" s="15"/>
      <c r="C682" s="16">
        <v>2021</v>
      </c>
      <c r="D682" s="16">
        <v>2022</v>
      </c>
      <c r="E682" s="16">
        <v>2023</v>
      </c>
      <c r="F682" s="16">
        <v>2024</v>
      </c>
      <c r="G682" s="16">
        <v>2025</v>
      </c>
      <c r="H682" s="17" t="s">
        <v>92</v>
      </c>
      <c r="I682" s="17" t="s">
        <v>93</v>
      </c>
      <c r="J682" s="15"/>
      <c r="K682" s="17" t="s">
        <v>97</v>
      </c>
      <c r="L682" s="17" t="s">
        <v>98</v>
      </c>
      <c r="M682" s="18" t="s">
        <v>94</v>
      </c>
    </row>
    <row r="683" spans="2:13" ht="12.75" customHeight="1" x14ac:dyDescent="0.25">
      <c r="B683" s="23" t="s">
        <v>56</v>
      </c>
      <c r="C683" s="48">
        <v>100</v>
      </c>
      <c r="D683" s="48">
        <v>100</v>
      </c>
      <c r="E683" s="48">
        <v>100</v>
      </c>
      <c r="F683" s="48">
        <v>100</v>
      </c>
      <c r="G683" s="48">
        <v>100</v>
      </c>
      <c r="H683" s="48" t="s">
        <v>63</v>
      </c>
      <c r="I683" s="48" t="s">
        <v>63</v>
      </c>
      <c r="J683" s="23" t="s">
        <v>56</v>
      </c>
      <c r="K683" s="48">
        <v>100</v>
      </c>
      <c r="L683" s="48">
        <v>100</v>
      </c>
      <c r="M683" s="48" t="s">
        <v>63</v>
      </c>
    </row>
    <row r="684" spans="2:13" ht="12.75" customHeight="1" x14ac:dyDescent="0.25">
      <c r="B684" s="23" t="s">
        <v>41</v>
      </c>
      <c r="C684" s="48">
        <v>21.727341873171614</v>
      </c>
      <c r="D684" s="48">
        <v>22.770735867222637</v>
      </c>
      <c r="E684" s="48">
        <v>21.310281659646002</v>
      </c>
      <c r="F684" s="48">
        <v>18.642100172962717</v>
      </c>
      <c r="G684" s="48">
        <v>21.031421468132493</v>
      </c>
      <c r="H684" s="48">
        <v>2.3893212951697755</v>
      </c>
      <c r="I684" s="48">
        <v>-0.17398010125978036</v>
      </c>
      <c r="J684" s="23" t="s">
        <v>44</v>
      </c>
      <c r="K684" s="48">
        <v>23.662136229612901</v>
      </c>
      <c r="L684" s="48">
        <v>27.054171665423056</v>
      </c>
      <c r="M684" s="48">
        <v>3.3920354358101541</v>
      </c>
    </row>
    <row r="685" spans="2:13" ht="12.75" customHeight="1" x14ac:dyDescent="0.25">
      <c r="B685" s="23" t="s">
        <v>44</v>
      </c>
      <c r="C685" s="48">
        <v>16.946190109044274</v>
      </c>
      <c r="D685" s="48">
        <v>19.983681054417726</v>
      </c>
      <c r="E685" s="48">
        <v>22.033656986315968</v>
      </c>
      <c r="F685" s="48">
        <v>23.087793315300281</v>
      </c>
      <c r="G685" s="48">
        <v>19.878458235488843</v>
      </c>
      <c r="H685" s="48">
        <v>-3.2093350798114386</v>
      </c>
      <c r="I685" s="48">
        <v>0.73306703161114228</v>
      </c>
      <c r="J685" s="23" t="s">
        <v>41</v>
      </c>
      <c r="K685" s="48">
        <v>21.332295956671405</v>
      </c>
      <c r="L685" s="48">
        <v>13.905576214119264</v>
      </c>
      <c r="M685" s="48">
        <v>-7.426719742552141</v>
      </c>
    </row>
    <row r="686" spans="2:13" ht="12.75" customHeight="1" x14ac:dyDescent="0.25">
      <c r="B686" s="23" t="s">
        <v>48</v>
      </c>
      <c r="C686" s="48">
        <v>8.5028122841270033</v>
      </c>
      <c r="D686" s="48">
        <v>6.2109585438062185</v>
      </c>
      <c r="E686" s="48">
        <v>6.3790641193227842</v>
      </c>
      <c r="F686" s="48">
        <v>12.706436687110806</v>
      </c>
      <c r="G686" s="48">
        <v>11.54375882859782</v>
      </c>
      <c r="H686" s="48">
        <v>-1.1626778585129856</v>
      </c>
      <c r="I686" s="48">
        <v>0.7602366361177042</v>
      </c>
      <c r="J686" s="23" t="s">
        <v>48</v>
      </c>
      <c r="K686" s="48">
        <v>12.743255623062092</v>
      </c>
      <c r="L686" s="48">
        <v>12.942492441103154</v>
      </c>
      <c r="M686" s="48">
        <v>0.19923681804106153</v>
      </c>
    </row>
    <row r="687" spans="2:13" ht="12.75" customHeight="1" x14ac:dyDescent="0.25">
      <c r="B687" s="23" t="s">
        <v>34</v>
      </c>
      <c r="C687" s="48">
        <v>10.647573259697586</v>
      </c>
      <c r="D687" s="48">
        <v>9.0921948663689243</v>
      </c>
      <c r="E687" s="48">
        <v>8.5401045577422572</v>
      </c>
      <c r="F687" s="48">
        <v>9.2687911341613631</v>
      </c>
      <c r="G687" s="48">
        <v>11.440777503733461</v>
      </c>
      <c r="H687" s="48">
        <v>2.1719863695720978</v>
      </c>
      <c r="I687" s="48">
        <v>0.19830106100896883</v>
      </c>
      <c r="J687" s="23" t="s">
        <v>34</v>
      </c>
      <c r="K687" s="48">
        <v>9.8128638687521548</v>
      </c>
      <c r="L687" s="48">
        <v>7.9703758769321658</v>
      </c>
      <c r="M687" s="48">
        <v>-1.842487991819989</v>
      </c>
    </row>
    <row r="688" spans="2:13" ht="12.75" customHeight="1" x14ac:dyDescent="0.25">
      <c r="B688" s="23" t="s">
        <v>55</v>
      </c>
      <c r="C688" s="48">
        <v>5.0690415757131788</v>
      </c>
      <c r="D688" s="48">
        <v>7.2462654619318316</v>
      </c>
      <c r="E688" s="48">
        <v>7.7675048385623624</v>
      </c>
      <c r="F688" s="48">
        <v>4.1105308087246346</v>
      </c>
      <c r="G688" s="48">
        <v>7.8883902634101162</v>
      </c>
      <c r="H688" s="48">
        <v>3.7778594546854816</v>
      </c>
      <c r="I688" s="48">
        <v>0.70483717192423434</v>
      </c>
      <c r="J688" s="23" t="s">
        <v>55</v>
      </c>
      <c r="K688" s="48">
        <v>8.2093219256094088</v>
      </c>
      <c r="L688" s="48">
        <v>7.7462870586119257</v>
      </c>
      <c r="M688" s="48">
        <v>-0.46303486699748309</v>
      </c>
    </row>
    <row r="689" spans="2:13" ht="12.75" customHeight="1" x14ac:dyDescent="0.25">
      <c r="B689" s="23" t="s">
        <v>70</v>
      </c>
      <c r="C689" s="48">
        <v>8.7918179936513123</v>
      </c>
      <c r="D689" s="48">
        <v>5.8580000568360138</v>
      </c>
      <c r="E689" s="48">
        <v>6.4590263518019437</v>
      </c>
      <c r="F689" s="48">
        <v>8.220918163331385</v>
      </c>
      <c r="G689" s="48">
        <v>7.6051120839555395</v>
      </c>
      <c r="H689" s="48">
        <v>-0.61580607937584553</v>
      </c>
      <c r="I689" s="48">
        <v>-0.29667647742394321</v>
      </c>
      <c r="J689" s="23" t="s">
        <v>36</v>
      </c>
      <c r="K689" s="48">
        <v>4.0630291220534271</v>
      </c>
      <c r="L689" s="48">
        <v>7.7230339570226532</v>
      </c>
      <c r="M689" s="48">
        <v>3.660004834969226</v>
      </c>
    </row>
    <row r="690" spans="2:13" ht="12.75" customHeight="1" x14ac:dyDescent="0.25">
      <c r="B690" s="23" t="s">
        <v>23</v>
      </c>
      <c r="C690" s="48">
        <v>6.0060946879337562</v>
      </c>
      <c r="D690" s="48">
        <v>7.8784321135572082</v>
      </c>
      <c r="E690" s="48">
        <v>6.0047423045646529</v>
      </c>
      <c r="F690" s="48">
        <v>5.1927587922910812</v>
      </c>
      <c r="G690" s="48">
        <v>5.6834263979177724</v>
      </c>
      <c r="H690" s="48">
        <v>0.49066760562669121</v>
      </c>
      <c r="I690" s="48">
        <v>-8.0667072503995962E-2</v>
      </c>
      <c r="J690" s="23" t="s">
        <v>70</v>
      </c>
      <c r="K690" s="48">
        <v>8.600468831297551</v>
      </c>
      <c r="L690" s="48">
        <v>6.9841151858515698</v>
      </c>
      <c r="M690" s="48">
        <v>-1.6163536454459813</v>
      </c>
    </row>
    <row r="691" spans="2:13" ht="12.75" customHeight="1" x14ac:dyDescent="0.25">
      <c r="B691" s="23" t="s">
        <v>36</v>
      </c>
      <c r="C691" s="48">
        <v>10.544687351205374</v>
      </c>
      <c r="D691" s="48">
        <v>10.292399464920281</v>
      </c>
      <c r="E691" s="48">
        <v>9.1652236726535392</v>
      </c>
      <c r="F691" s="48">
        <v>6.6676816307831732</v>
      </c>
      <c r="G691" s="48">
        <v>5.5622640204967251</v>
      </c>
      <c r="H691" s="48">
        <v>-1.1054176102864481</v>
      </c>
      <c r="I691" s="48">
        <v>-1.2456058326771622</v>
      </c>
      <c r="J691" s="23" t="s">
        <v>23</v>
      </c>
      <c r="K691" s="48">
        <v>1.8976487893322058</v>
      </c>
      <c r="L691" s="48">
        <v>5.3843792792883836</v>
      </c>
      <c r="M691" s="48">
        <v>3.4867304899561775</v>
      </c>
    </row>
    <row r="692" spans="2:13" ht="12.75" customHeight="1" x14ac:dyDescent="0.25">
      <c r="B692" s="23" t="s">
        <v>53</v>
      </c>
      <c r="C692" s="48">
        <v>1.366964303739048</v>
      </c>
      <c r="D692" s="48">
        <v>1.9018746849501444</v>
      </c>
      <c r="E692" s="48">
        <v>2.864712144732787</v>
      </c>
      <c r="F692" s="48">
        <v>3.1703220645904051</v>
      </c>
      <c r="G692" s="48">
        <v>2.8191493108464827</v>
      </c>
      <c r="H692" s="48">
        <v>-0.35117275374392243</v>
      </c>
      <c r="I692" s="48">
        <v>0.36304625177685867</v>
      </c>
      <c r="J692" s="23" t="s">
        <v>53</v>
      </c>
      <c r="K692" s="48">
        <v>5.7472620319673329</v>
      </c>
      <c r="L692" s="48">
        <v>3.127621890701576</v>
      </c>
      <c r="M692" s="48">
        <v>-2.6196401412657568</v>
      </c>
    </row>
    <row r="693" spans="2:13" ht="12.75" customHeight="1" x14ac:dyDescent="0.25">
      <c r="B693" s="23" t="s">
        <v>52</v>
      </c>
      <c r="C693" s="48">
        <v>0.75836834925026286</v>
      </c>
      <c r="D693" s="48">
        <v>0.77306743844535364</v>
      </c>
      <c r="E693" s="48">
        <v>2.2246696232112293</v>
      </c>
      <c r="F693" s="48">
        <v>2.2796124111673022</v>
      </c>
      <c r="G693" s="48">
        <v>1.537799041173695</v>
      </c>
      <c r="H693" s="48">
        <v>-0.74181336999360714</v>
      </c>
      <c r="I693" s="48">
        <v>0.19485767298085804</v>
      </c>
      <c r="J693" s="23" t="s">
        <v>32</v>
      </c>
      <c r="K693" s="48">
        <v>1.6605093651968674</v>
      </c>
      <c r="L693" s="48">
        <v>1.8869720083835657</v>
      </c>
      <c r="M693" s="48">
        <v>0.22646264318669829</v>
      </c>
    </row>
    <row r="694" spans="2:13" ht="12.75" customHeight="1" x14ac:dyDescent="0.25">
      <c r="B694" s="23" t="s">
        <v>32</v>
      </c>
      <c r="C694" s="48">
        <v>5.5978183209234098</v>
      </c>
      <c r="D694" s="48">
        <v>2.210118044035112</v>
      </c>
      <c r="E694" s="48">
        <v>1.4909616538751971</v>
      </c>
      <c r="F694" s="48">
        <v>2.2965468549941019</v>
      </c>
      <c r="G694" s="48">
        <v>1.4787419128399819</v>
      </c>
      <c r="H694" s="48">
        <v>-0.81780494215412003</v>
      </c>
      <c r="I694" s="48">
        <v>-1.029769102020857</v>
      </c>
      <c r="J694" s="23" t="s">
        <v>52</v>
      </c>
      <c r="K694" s="48">
        <v>1.4737111881918457</v>
      </c>
      <c r="L694" s="48">
        <v>1.1626202358359636</v>
      </c>
      <c r="M694" s="48">
        <v>-0.31109095235588202</v>
      </c>
    </row>
    <row r="695" spans="2:13" ht="12.75" customHeight="1" x14ac:dyDescent="0.25">
      <c r="B695" s="23" t="s">
        <v>19</v>
      </c>
      <c r="C695" s="48">
        <v>3.7431686771483848E-2</v>
      </c>
      <c r="D695" s="48">
        <v>0.92492834671943513</v>
      </c>
      <c r="E695" s="48">
        <v>0.82901563579072501</v>
      </c>
      <c r="F695" s="48">
        <v>0.75453718111844392</v>
      </c>
      <c r="G695" s="48">
        <v>1.1512175151606079</v>
      </c>
      <c r="H695" s="48">
        <v>0.39668033404216396</v>
      </c>
      <c r="I695" s="48">
        <v>0.278446457097281</v>
      </c>
      <c r="J695" s="23" t="s">
        <v>19</v>
      </c>
      <c r="K695" s="48">
        <v>0.17516475210786953</v>
      </c>
      <c r="L695" s="48">
        <v>0.94718385799381544</v>
      </c>
      <c r="M695" s="48">
        <v>0.77201910588594591</v>
      </c>
    </row>
    <row r="696" spans="2:13" ht="12.75" customHeight="1" x14ac:dyDescent="0.25">
      <c r="B696" s="23" t="s">
        <v>20</v>
      </c>
      <c r="C696" s="48">
        <v>0</v>
      </c>
      <c r="D696" s="48">
        <v>1.1089773408056877E-2</v>
      </c>
      <c r="E696" s="48">
        <v>5.3555308691237565E-4</v>
      </c>
      <c r="F696" s="48">
        <v>0.44690038743696919</v>
      </c>
      <c r="G696" s="48">
        <v>0.75539439403179953</v>
      </c>
      <c r="H696" s="48">
        <v>0.30849400659483034</v>
      </c>
      <c r="I696" s="48">
        <v>0.18884859850794988</v>
      </c>
      <c r="J696" s="23" t="s">
        <v>20</v>
      </c>
      <c r="K696" s="48">
        <v>0</v>
      </c>
      <c r="L696" s="48">
        <v>0.87176039674348149</v>
      </c>
      <c r="M696" s="48">
        <v>0.87176039674348149</v>
      </c>
    </row>
    <row r="697" spans="2:13" ht="12.75" customHeight="1" x14ac:dyDescent="0.25">
      <c r="B697" s="23" t="s">
        <v>54</v>
      </c>
      <c r="C697" s="48">
        <v>3.5075594842961955E-3</v>
      </c>
      <c r="D697" s="48">
        <v>0</v>
      </c>
      <c r="E697" s="48">
        <v>5.6086631951518105E-2</v>
      </c>
      <c r="F697" s="48">
        <v>0.52874028714158472</v>
      </c>
      <c r="G697" s="48">
        <v>0.54976818191129784</v>
      </c>
      <c r="H697" s="48">
        <v>2.1027894769713118E-2</v>
      </c>
      <c r="I697" s="48">
        <v>0.13656515560675042</v>
      </c>
      <c r="J697" s="23" t="s">
        <v>39</v>
      </c>
      <c r="K697" s="48">
        <v>2.2352874442527731E-2</v>
      </c>
      <c r="L697" s="48">
        <v>0.60708583908968272</v>
      </c>
      <c r="M697" s="48">
        <v>0.58473296464715496</v>
      </c>
    </row>
    <row r="698" spans="2:13" ht="12.75" customHeight="1" x14ac:dyDescent="0.25">
      <c r="B698" s="23" t="s">
        <v>39</v>
      </c>
      <c r="C698" s="48">
        <v>7.2866337140246725E-3</v>
      </c>
      <c r="D698" s="48">
        <v>0</v>
      </c>
      <c r="E698" s="48">
        <v>1.3398437815912349E-3</v>
      </c>
      <c r="F698" s="48">
        <v>2.0758125647652902E-2</v>
      </c>
      <c r="G698" s="48">
        <v>0.51977512705130324</v>
      </c>
      <c r="H698" s="48">
        <v>0.49901700140365035</v>
      </c>
      <c r="I698" s="48">
        <v>0.12812212333431963</v>
      </c>
      <c r="J698" s="23" t="s">
        <v>54</v>
      </c>
      <c r="K698" s="48">
        <v>0.24137848982839694</v>
      </c>
      <c r="L698" s="48">
        <v>0.42905675305852792</v>
      </c>
      <c r="M698" s="48">
        <v>0.18767826323013098</v>
      </c>
    </row>
    <row r="699" spans="2:13" ht="12.75" customHeight="1" x14ac:dyDescent="0.25">
      <c r="B699" s="23" t="s">
        <v>76</v>
      </c>
      <c r="C699" s="48">
        <v>4.1982621696742516E-2</v>
      </c>
      <c r="D699" s="48">
        <v>0.1328242653859717</v>
      </c>
      <c r="E699" s="48">
        <v>0.17390530774627105</v>
      </c>
      <c r="F699" s="48">
        <v>0.27272404122805693</v>
      </c>
      <c r="G699" s="48">
        <v>0.17952515579738146</v>
      </c>
      <c r="H699" s="48">
        <v>-9.3198885430675477E-2</v>
      </c>
      <c r="I699" s="48">
        <v>3.4385633525159734E-2</v>
      </c>
      <c r="J699" s="23" t="s">
        <v>43</v>
      </c>
      <c r="K699" s="48">
        <v>0.19573475983280558</v>
      </c>
      <c r="L699" s="48">
        <v>0.41690872898956571</v>
      </c>
      <c r="M699" s="48">
        <v>0.22117396915676013</v>
      </c>
    </row>
    <row r="700" spans="2:13" ht="12.75" customHeight="1" x14ac:dyDescent="0.25">
      <c r="B700" s="23" t="s">
        <v>51</v>
      </c>
      <c r="C700" s="48">
        <v>0</v>
      </c>
      <c r="D700" s="48">
        <v>2.5864362620128385E-2</v>
      </c>
      <c r="E700" s="48">
        <v>7.7159048152104226E-3</v>
      </c>
      <c r="F700" s="48">
        <v>0</v>
      </c>
      <c r="G700" s="48">
        <v>0.12016598920901225</v>
      </c>
      <c r="H700" s="48">
        <v>0.12016598920901225</v>
      </c>
      <c r="I700" s="48">
        <v>3.0041497302253063E-2</v>
      </c>
      <c r="J700" s="23" t="s">
        <v>21</v>
      </c>
      <c r="K700" s="48">
        <v>2.520897422854157E-2</v>
      </c>
      <c r="L700" s="48">
        <v>0.35581781008875268</v>
      </c>
      <c r="M700" s="48">
        <v>0.33060883586021111</v>
      </c>
    </row>
    <row r="701" spans="2:13" ht="12.75" customHeight="1" x14ac:dyDescent="0.25">
      <c r="B701" s="23" t="s">
        <v>43</v>
      </c>
      <c r="C701" s="48">
        <v>0.11631442706997745</v>
      </c>
      <c r="D701" s="48">
        <v>0.12790303972150241</v>
      </c>
      <c r="E701" s="48">
        <v>0.11585906566605969</v>
      </c>
      <c r="F701" s="48">
        <v>0.71321980939566143</v>
      </c>
      <c r="G701" s="48">
        <v>9.9977744314188266E-2</v>
      </c>
      <c r="H701" s="48">
        <v>-0.61324206508147316</v>
      </c>
      <c r="I701" s="48">
        <v>-4.0841706889472862E-3</v>
      </c>
      <c r="J701" s="23" t="s">
        <v>0</v>
      </c>
      <c r="K701" s="48">
        <v>0</v>
      </c>
      <c r="L701" s="48">
        <v>0.29648324624778866</v>
      </c>
      <c r="M701" s="48">
        <v>0.29648324624778866</v>
      </c>
    </row>
    <row r="702" spans="2:13" ht="12.75" customHeight="1" x14ac:dyDescent="0.25">
      <c r="B702" s="23" t="s">
        <v>21</v>
      </c>
      <c r="C702" s="48">
        <v>8.8547202929393526E-2</v>
      </c>
      <c r="D702" s="48">
        <v>6.7123091481854608E-2</v>
      </c>
      <c r="E702" s="48">
        <v>0.10035529634540544</v>
      </c>
      <c r="F702" s="48">
        <v>6.7804218397849864E-2</v>
      </c>
      <c r="G702" s="48">
        <v>6.6693287723237071E-2</v>
      </c>
      <c r="H702" s="48">
        <v>-1.1109306746127923E-3</v>
      </c>
      <c r="I702" s="48">
        <v>-5.4634788015391136E-3</v>
      </c>
      <c r="J702" s="23" t="s">
        <v>76</v>
      </c>
      <c r="K702" s="48">
        <v>4.2691021668230196E-2</v>
      </c>
      <c r="L702" s="48">
        <v>8.7332895055617782E-2</v>
      </c>
      <c r="M702" s="48">
        <v>4.4641873387387586E-2</v>
      </c>
    </row>
    <row r="703" spans="2:13" ht="12.75" customHeight="1" x14ac:dyDescent="0.25">
      <c r="B703" s="23" t="s">
        <v>35</v>
      </c>
      <c r="C703" s="48">
        <v>0.21704975697809892</v>
      </c>
      <c r="D703" s="48">
        <v>2.4147075327036183E-2</v>
      </c>
      <c r="E703" s="48">
        <v>2.3342329968466181E-2</v>
      </c>
      <c r="F703" s="48">
        <v>3.6167076586059027E-2</v>
      </c>
      <c r="G703" s="48">
        <v>3.7875080149375309E-2</v>
      </c>
      <c r="H703" s="48">
        <v>1.7080035633162821E-3</v>
      </c>
      <c r="I703" s="48">
        <v>-4.4793669207180906E-2</v>
      </c>
      <c r="J703" s="23" t="s">
        <v>46</v>
      </c>
      <c r="K703" s="48">
        <v>0</v>
      </c>
      <c r="L703" s="48">
        <v>4.5782754978033781E-2</v>
      </c>
      <c r="M703" s="48">
        <v>4.5782754978033781E-2</v>
      </c>
    </row>
    <row r="704" spans="2:13" ht="12.75" customHeight="1" x14ac:dyDescent="0.25">
      <c r="B704" s="21" t="s">
        <v>62</v>
      </c>
      <c r="C704" s="53">
        <v>3.5291700028991797</v>
      </c>
      <c r="D704" s="53">
        <v>4.4683924488445372</v>
      </c>
      <c r="E704" s="53">
        <v>4.4518965184191135</v>
      </c>
      <c r="F704" s="53">
        <v>1.5156568376304731</v>
      </c>
      <c r="G704" s="53">
        <v>5.0308458058872768E-2</v>
      </c>
      <c r="H704" s="53">
        <v>-1.4653483795716002</v>
      </c>
      <c r="I704" s="53">
        <v>-0.8697153862100766</v>
      </c>
      <c r="J704" s="21" t="s">
        <v>62</v>
      </c>
      <c r="K704" s="53">
        <v>9.4966196144408474E-2</v>
      </c>
      <c r="L704" s="53">
        <v>5.4941904481492686E-2</v>
      </c>
      <c r="M704" s="53">
        <v>-4.0024291662915788E-2</v>
      </c>
    </row>
    <row r="705" spans="2:13" ht="11.25" customHeight="1" x14ac:dyDescent="0.25">
      <c r="C705" s="12"/>
      <c r="D705" s="12"/>
      <c r="E705" s="12"/>
      <c r="F705" s="12"/>
      <c r="G705" s="12"/>
      <c r="H705" s="12"/>
      <c r="I705" s="12"/>
      <c r="J705" s="11"/>
      <c r="K705" s="12"/>
      <c r="L705" s="12"/>
      <c r="M705" s="12"/>
    </row>
    <row r="706" spans="2:13" x14ac:dyDescent="0.25">
      <c r="B706" s="14" t="s">
        <v>162</v>
      </c>
    </row>
    <row r="707" spans="2:13" s="4" customFormat="1" ht="35.1" customHeight="1" x14ac:dyDescent="0.25">
      <c r="B707" s="15"/>
      <c r="C707" s="16">
        <v>2021</v>
      </c>
      <c r="D707" s="16">
        <v>2022</v>
      </c>
      <c r="E707" s="16">
        <v>2023</v>
      </c>
      <c r="F707" s="16">
        <v>2024</v>
      </c>
      <c r="G707" s="16">
        <v>2025</v>
      </c>
      <c r="H707" s="17" t="s">
        <v>87</v>
      </c>
      <c r="I707" s="17" t="s">
        <v>90</v>
      </c>
      <c r="J707" s="15"/>
      <c r="K707" s="17" t="s">
        <v>97</v>
      </c>
      <c r="L707" s="17" t="s">
        <v>98</v>
      </c>
      <c r="M707" s="18" t="s">
        <v>91</v>
      </c>
    </row>
    <row r="708" spans="2:13" ht="12.75" customHeight="1" x14ac:dyDescent="0.25">
      <c r="B708" s="23" t="s">
        <v>56</v>
      </c>
      <c r="C708" s="8">
        <v>50.660574000000004</v>
      </c>
      <c r="D708" s="8">
        <v>71.038466</v>
      </c>
      <c r="E708" s="8">
        <v>115.28518700000001</v>
      </c>
      <c r="F708" s="8">
        <v>153.98305400000001</v>
      </c>
      <c r="G708" s="8">
        <v>127.960466</v>
      </c>
      <c r="H708" s="6">
        <v>-16.899644034855946</v>
      </c>
      <c r="I708" s="6">
        <v>26.067002496660653</v>
      </c>
      <c r="J708" s="23" t="s">
        <v>56</v>
      </c>
      <c r="K708" s="8">
        <v>16.00854</v>
      </c>
      <c r="L708" s="8">
        <v>14.702549999999999</v>
      </c>
      <c r="M708" s="6">
        <v>-8.1580831231330357</v>
      </c>
    </row>
    <row r="709" spans="2:13" ht="12.75" customHeight="1" x14ac:dyDescent="0.25">
      <c r="B709" s="23" t="s">
        <v>53</v>
      </c>
      <c r="C709" s="8">
        <v>13.171254999999999</v>
      </c>
      <c r="D709" s="8">
        <v>25.132024000000001</v>
      </c>
      <c r="E709" s="8">
        <v>47.566563000000002</v>
      </c>
      <c r="F709" s="8">
        <v>60.398285000000001</v>
      </c>
      <c r="G709" s="8">
        <v>37.107596999999998</v>
      </c>
      <c r="H709" s="6">
        <v>-38.561836648176353</v>
      </c>
      <c r="I709" s="6">
        <v>29.556413917378578</v>
      </c>
      <c r="J709" s="23" t="s">
        <v>74</v>
      </c>
      <c r="K709" s="8">
        <v>2.0938479999999999</v>
      </c>
      <c r="L709" s="8">
        <v>5.244478</v>
      </c>
      <c r="M709" s="6">
        <v>150.47080781412978</v>
      </c>
    </row>
    <row r="710" spans="2:13" ht="12.75" customHeight="1" x14ac:dyDescent="0.25">
      <c r="B710" s="23" t="s">
        <v>34</v>
      </c>
      <c r="C710" s="8">
        <v>12.141817</v>
      </c>
      <c r="D710" s="8">
        <v>12.267721999999999</v>
      </c>
      <c r="E710" s="8">
        <v>22.496792000000003</v>
      </c>
      <c r="F710" s="8">
        <v>11.805444</v>
      </c>
      <c r="G710" s="8">
        <v>13.90427</v>
      </c>
      <c r="H710" s="6">
        <v>17.778458819507346</v>
      </c>
      <c r="I710" s="6">
        <v>3.4465776577705443</v>
      </c>
      <c r="J710" s="23" t="s">
        <v>53</v>
      </c>
      <c r="K710" s="8">
        <v>1.1724890000000001</v>
      </c>
      <c r="L710" s="8">
        <v>4.1455870000000008</v>
      </c>
      <c r="M710" s="6">
        <v>253.57150472200595</v>
      </c>
    </row>
    <row r="711" spans="2:13" ht="12.75" customHeight="1" x14ac:dyDescent="0.25">
      <c r="B711" s="23" t="s">
        <v>67</v>
      </c>
      <c r="C711" s="8">
        <v>0</v>
      </c>
      <c r="D711" s="8">
        <v>0</v>
      </c>
      <c r="E711" s="8">
        <v>6.0749599999999999</v>
      </c>
      <c r="F711" s="8">
        <v>3.7370000000000001</v>
      </c>
      <c r="G711" s="8">
        <v>13.630799999999999</v>
      </c>
      <c r="H711" s="6">
        <v>264.75247524752473</v>
      </c>
      <c r="I711" s="6" t="s">
        <v>116</v>
      </c>
      <c r="J711" s="23" t="s">
        <v>34</v>
      </c>
      <c r="K711" s="8">
        <v>4.4826360000000003</v>
      </c>
      <c r="L711" s="8">
        <v>1.903</v>
      </c>
      <c r="M711" s="6">
        <v>-57.547300293844962</v>
      </c>
    </row>
    <row r="712" spans="2:13" ht="12.75" customHeight="1" x14ac:dyDescent="0.25">
      <c r="B712" s="23" t="s">
        <v>73</v>
      </c>
      <c r="C712" s="8">
        <v>5.269285</v>
      </c>
      <c r="D712" s="8">
        <v>0</v>
      </c>
      <c r="E712" s="8">
        <v>2.8943400000000001</v>
      </c>
      <c r="F712" s="8">
        <v>1.35955</v>
      </c>
      <c r="G712" s="8">
        <v>9.6659799999999994</v>
      </c>
      <c r="H712" s="6">
        <v>610.96907064837615</v>
      </c>
      <c r="I712" s="6">
        <v>16.378713182582128</v>
      </c>
      <c r="J712" s="23" t="s">
        <v>73</v>
      </c>
      <c r="K712" s="8">
        <v>3.2420800000000001</v>
      </c>
      <c r="L712" s="8">
        <v>1.5667880000000001</v>
      </c>
      <c r="M712" s="6">
        <v>-51.673370182105316</v>
      </c>
    </row>
    <row r="713" spans="2:13" ht="12.75" customHeight="1" x14ac:dyDescent="0.25">
      <c r="B713" s="23" t="s">
        <v>48</v>
      </c>
      <c r="C713" s="8">
        <v>1.7900719999999999</v>
      </c>
      <c r="D713" s="8">
        <v>2.7016499999999999</v>
      </c>
      <c r="E713" s="8">
        <v>0</v>
      </c>
      <c r="F713" s="8">
        <v>6.5308739999999998</v>
      </c>
      <c r="G713" s="8">
        <v>7.8833250000000001</v>
      </c>
      <c r="H713" s="6">
        <v>20.708575911891735</v>
      </c>
      <c r="I713" s="6">
        <v>44.863753210536686</v>
      </c>
      <c r="J713" s="23" t="s">
        <v>54</v>
      </c>
      <c r="K713" s="8">
        <v>0</v>
      </c>
      <c r="L713" s="8">
        <v>1.0244280000000001</v>
      </c>
      <c r="M713" s="6" t="s">
        <v>116</v>
      </c>
    </row>
    <row r="714" spans="2:13" ht="12.75" customHeight="1" x14ac:dyDescent="0.25">
      <c r="B714" s="23" t="s">
        <v>35</v>
      </c>
      <c r="C714" s="8">
        <v>0</v>
      </c>
      <c r="D714" s="8">
        <v>0</v>
      </c>
      <c r="E714" s="8">
        <v>0</v>
      </c>
      <c r="F714" s="8">
        <v>0.36244199999999999</v>
      </c>
      <c r="G714" s="8">
        <v>6.4794</v>
      </c>
      <c r="H714" s="6" t="s">
        <v>152</v>
      </c>
      <c r="I714" s="6" t="s">
        <v>116</v>
      </c>
      <c r="J714" s="23" t="s">
        <v>52</v>
      </c>
      <c r="K714" s="8">
        <v>0</v>
      </c>
      <c r="L714" s="8">
        <v>0.51828399999999997</v>
      </c>
      <c r="M714" s="6" t="s">
        <v>116</v>
      </c>
    </row>
    <row r="715" spans="2:13" ht="12.75" customHeight="1" x14ac:dyDescent="0.25">
      <c r="B715" s="23" t="s">
        <v>41</v>
      </c>
      <c r="C715" s="8">
        <v>2.9283980000000001</v>
      </c>
      <c r="D715" s="8">
        <v>7.0072760000000001</v>
      </c>
      <c r="E715" s="8">
        <v>4.2901590000000001</v>
      </c>
      <c r="F715" s="8">
        <v>17.758348999999999</v>
      </c>
      <c r="G715" s="8">
        <v>5.2048670000000001</v>
      </c>
      <c r="H715" s="6">
        <v>-70.690591788684856</v>
      </c>
      <c r="I715" s="6">
        <v>15.463544069790004</v>
      </c>
      <c r="J715" s="23" t="s">
        <v>17</v>
      </c>
      <c r="K715" s="8">
        <v>0.81196400000000002</v>
      </c>
      <c r="L715" s="8">
        <v>0.264179</v>
      </c>
      <c r="M715" s="6">
        <v>-67.464197920104823</v>
      </c>
    </row>
    <row r="716" spans="2:13" ht="12.75" customHeight="1" x14ac:dyDescent="0.25">
      <c r="B716" s="23" t="s">
        <v>76</v>
      </c>
      <c r="C716" s="8">
        <v>1.210626</v>
      </c>
      <c r="D716" s="8">
        <v>1.1240000000000001</v>
      </c>
      <c r="E716" s="8">
        <v>0.115</v>
      </c>
      <c r="F716" s="8">
        <v>0.92</v>
      </c>
      <c r="G716" s="8">
        <v>4.9814999999999996</v>
      </c>
      <c r="H716" s="6">
        <v>441.46739130434776</v>
      </c>
      <c r="I716" s="6">
        <v>42.425428407599128</v>
      </c>
      <c r="J716" s="23" t="s">
        <v>3</v>
      </c>
      <c r="K716" s="8">
        <v>1.7999999999999999E-2</v>
      </c>
      <c r="L716" s="8">
        <v>0.03</v>
      </c>
      <c r="M716" s="6">
        <v>66.666666666666671</v>
      </c>
    </row>
    <row r="717" spans="2:13" ht="12.75" customHeight="1" x14ac:dyDescent="0.25">
      <c r="B717" s="23" t="s">
        <v>15</v>
      </c>
      <c r="C717" s="8">
        <v>0</v>
      </c>
      <c r="D717" s="8">
        <v>0</v>
      </c>
      <c r="E717" s="8">
        <v>0</v>
      </c>
      <c r="F717" s="8">
        <v>0.85658699999999999</v>
      </c>
      <c r="G717" s="8">
        <v>4.8143469999999997</v>
      </c>
      <c r="H717" s="6">
        <v>462.03829850324593</v>
      </c>
      <c r="I717" s="6" t="s">
        <v>116</v>
      </c>
      <c r="J717" s="23" t="s">
        <v>8</v>
      </c>
      <c r="K717" s="8">
        <v>0</v>
      </c>
      <c r="L717" s="8">
        <v>3.8059999999999999E-3</v>
      </c>
      <c r="M717" s="6" t="s">
        <v>116</v>
      </c>
    </row>
    <row r="718" spans="2:13" ht="12.75" customHeight="1" x14ac:dyDescent="0.25">
      <c r="B718" s="23" t="s">
        <v>74</v>
      </c>
      <c r="C718" s="8">
        <v>2.58</v>
      </c>
      <c r="D718" s="8">
        <v>1.5501400000000001</v>
      </c>
      <c r="E718" s="8">
        <v>11.100536</v>
      </c>
      <c r="F718" s="8">
        <v>7.75943</v>
      </c>
      <c r="G718" s="8">
        <v>3.5706759999999997</v>
      </c>
      <c r="H718" s="6">
        <v>-53.982753887850009</v>
      </c>
      <c r="I718" s="6">
        <v>8.463267758556082</v>
      </c>
      <c r="J718" s="23" t="s">
        <v>2</v>
      </c>
      <c r="K718" s="8">
        <v>0</v>
      </c>
      <c r="L718" s="8">
        <v>2E-3</v>
      </c>
      <c r="M718" s="6" t="s">
        <v>116</v>
      </c>
    </row>
    <row r="719" spans="2:13" ht="12.75" customHeight="1" x14ac:dyDescent="0.25">
      <c r="B719" s="23" t="s">
        <v>43</v>
      </c>
      <c r="C719" s="8">
        <v>0</v>
      </c>
      <c r="D719" s="8">
        <v>0</v>
      </c>
      <c r="E719" s="8">
        <v>0</v>
      </c>
      <c r="F719" s="8">
        <v>0</v>
      </c>
      <c r="G719" s="8">
        <v>3.3488000000000002</v>
      </c>
      <c r="H719" s="6" t="s">
        <v>116</v>
      </c>
      <c r="I719" s="6" t="s">
        <v>116</v>
      </c>
      <c r="J719" s="23" t="s">
        <v>67</v>
      </c>
      <c r="K719" s="8">
        <v>3.16</v>
      </c>
      <c r="L719" s="8">
        <v>0</v>
      </c>
      <c r="M719" s="6">
        <v>-100</v>
      </c>
    </row>
    <row r="720" spans="2:13" ht="12.75" customHeight="1" x14ac:dyDescent="0.25">
      <c r="B720" s="23" t="s">
        <v>23</v>
      </c>
      <c r="C720" s="8">
        <v>0.82499999999999996</v>
      </c>
      <c r="D720" s="8">
        <v>4.4844999999999997</v>
      </c>
      <c r="E720" s="8">
        <v>1.585</v>
      </c>
      <c r="F720" s="8">
        <v>3.7869999999999999</v>
      </c>
      <c r="G720" s="8">
        <v>3.1894999999999998</v>
      </c>
      <c r="H720" s="6">
        <v>-15.777660417216799</v>
      </c>
      <c r="I720" s="6">
        <v>40.222325223893442</v>
      </c>
      <c r="J720" s="23" t="s">
        <v>48</v>
      </c>
      <c r="K720" s="8">
        <v>0</v>
      </c>
      <c r="L720" s="8">
        <v>0</v>
      </c>
      <c r="M720" s="6" t="s">
        <v>116</v>
      </c>
    </row>
    <row r="721" spans="2:13" ht="12.75" customHeight="1" x14ac:dyDescent="0.25">
      <c r="B721" s="23" t="s">
        <v>28</v>
      </c>
      <c r="C721" s="8">
        <v>0</v>
      </c>
      <c r="D721" s="8">
        <v>0</v>
      </c>
      <c r="E721" s="8">
        <v>0</v>
      </c>
      <c r="F721" s="8">
        <v>0</v>
      </c>
      <c r="G721" s="8">
        <v>2.8100479999999997</v>
      </c>
      <c r="H721" s="6" t="s">
        <v>116</v>
      </c>
      <c r="I721" s="6" t="s">
        <v>116</v>
      </c>
      <c r="J721" s="23" t="s">
        <v>35</v>
      </c>
      <c r="K721" s="8">
        <v>0</v>
      </c>
      <c r="L721" s="8">
        <v>0</v>
      </c>
      <c r="M721" s="6" t="s">
        <v>116</v>
      </c>
    </row>
    <row r="722" spans="2:13" ht="12.75" customHeight="1" x14ac:dyDescent="0.25">
      <c r="B722" s="23" t="s">
        <v>17</v>
      </c>
      <c r="C722" s="8">
        <v>0</v>
      </c>
      <c r="D722" s="8">
        <v>0.105534</v>
      </c>
      <c r="E722" s="8">
        <v>1.508737</v>
      </c>
      <c r="F722" s="8">
        <v>1.3316410000000001</v>
      </c>
      <c r="G722" s="8">
        <v>1.8107200000000001</v>
      </c>
      <c r="H722" s="6">
        <v>35.976588284680332</v>
      </c>
      <c r="I722" s="6" t="s">
        <v>116</v>
      </c>
      <c r="J722" s="23" t="s">
        <v>41</v>
      </c>
      <c r="K722" s="8">
        <v>0.93504700000000007</v>
      </c>
      <c r="L722" s="8">
        <v>0</v>
      </c>
      <c r="M722" s="6">
        <v>-100</v>
      </c>
    </row>
    <row r="723" spans="2:13" ht="12.75" customHeight="1" x14ac:dyDescent="0.25">
      <c r="B723" s="23" t="s">
        <v>22</v>
      </c>
      <c r="C723" s="8">
        <v>0</v>
      </c>
      <c r="D723" s="8">
        <v>0</v>
      </c>
      <c r="E723" s="8">
        <v>0.62824999999999998</v>
      </c>
      <c r="F723" s="8">
        <v>0.31035000000000001</v>
      </c>
      <c r="G723" s="8">
        <v>1.4076</v>
      </c>
      <c r="H723" s="6">
        <v>353.55244079265339</v>
      </c>
      <c r="I723" s="6" t="s">
        <v>116</v>
      </c>
      <c r="J723" s="23" t="s">
        <v>76</v>
      </c>
      <c r="K723" s="8">
        <v>0</v>
      </c>
      <c r="L723" s="8">
        <v>0</v>
      </c>
      <c r="M723" s="6" t="s">
        <v>116</v>
      </c>
    </row>
    <row r="724" spans="2:13" ht="12.75" customHeight="1" x14ac:dyDescent="0.25">
      <c r="B724" s="23" t="s">
        <v>11</v>
      </c>
      <c r="C724" s="8">
        <v>0</v>
      </c>
      <c r="D724" s="8">
        <v>0</v>
      </c>
      <c r="E724" s="8">
        <v>0</v>
      </c>
      <c r="F724" s="8">
        <v>0</v>
      </c>
      <c r="G724" s="8">
        <v>1.1413800000000001</v>
      </c>
      <c r="H724" s="6" t="s">
        <v>116</v>
      </c>
      <c r="I724" s="6" t="s">
        <v>116</v>
      </c>
      <c r="J724" s="23" t="s">
        <v>15</v>
      </c>
      <c r="K724" s="8">
        <v>0</v>
      </c>
      <c r="L724" s="8">
        <v>0</v>
      </c>
      <c r="M724" s="6" t="s">
        <v>116</v>
      </c>
    </row>
    <row r="725" spans="2:13" ht="12.75" customHeight="1" x14ac:dyDescent="0.25">
      <c r="B725" s="23" t="s">
        <v>194</v>
      </c>
      <c r="C725" s="8">
        <v>0</v>
      </c>
      <c r="D725" s="8">
        <v>0</v>
      </c>
      <c r="E725" s="8">
        <v>0</v>
      </c>
      <c r="F725" s="8">
        <v>0</v>
      </c>
      <c r="G725" s="8">
        <v>1.0136540000000001</v>
      </c>
      <c r="H725" s="6" t="s">
        <v>116</v>
      </c>
      <c r="I725" s="6" t="s">
        <v>116</v>
      </c>
      <c r="J725" s="23" t="s">
        <v>43</v>
      </c>
      <c r="K725" s="8">
        <v>0</v>
      </c>
      <c r="L725" s="8">
        <v>0</v>
      </c>
      <c r="M725" s="6" t="s">
        <v>116</v>
      </c>
    </row>
    <row r="726" spans="2:13" ht="12.75" customHeight="1" x14ac:dyDescent="0.25">
      <c r="B726" s="23" t="s">
        <v>69</v>
      </c>
      <c r="C726" s="8">
        <v>0</v>
      </c>
      <c r="D726" s="8">
        <v>0</v>
      </c>
      <c r="E726" s="8">
        <v>0</v>
      </c>
      <c r="F726" s="8">
        <v>0</v>
      </c>
      <c r="G726" s="8">
        <v>0.78879999999999995</v>
      </c>
      <c r="H726" s="6" t="s">
        <v>116</v>
      </c>
      <c r="I726" s="6" t="s">
        <v>116</v>
      </c>
      <c r="J726" s="23" t="s">
        <v>23</v>
      </c>
      <c r="K726" s="8">
        <v>0</v>
      </c>
      <c r="L726" s="8">
        <v>0</v>
      </c>
      <c r="M726" s="6" t="s">
        <v>116</v>
      </c>
    </row>
    <row r="727" spans="2:13" ht="12.75" customHeight="1" x14ac:dyDescent="0.25">
      <c r="B727" s="23" t="s">
        <v>54</v>
      </c>
      <c r="C727" s="8">
        <v>0.2331</v>
      </c>
      <c r="D727" s="8">
        <v>0</v>
      </c>
      <c r="E727" s="8">
        <v>0.24590600000000001</v>
      </c>
      <c r="F727" s="8">
        <v>0.50448000000000004</v>
      </c>
      <c r="G727" s="8">
        <v>0.77323500000000001</v>
      </c>
      <c r="H727" s="6">
        <v>53.273667935299706</v>
      </c>
      <c r="I727" s="6">
        <v>34.956034180889439</v>
      </c>
      <c r="J727" s="23" t="s">
        <v>28</v>
      </c>
      <c r="K727" s="8">
        <v>0</v>
      </c>
      <c r="L727" s="8">
        <v>0</v>
      </c>
      <c r="M727" s="6" t="s">
        <v>116</v>
      </c>
    </row>
    <row r="728" spans="2:13" ht="12.75" customHeight="1" x14ac:dyDescent="0.25">
      <c r="B728" s="23" t="s">
        <v>68</v>
      </c>
      <c r="C728" s="8">
        <v>0</v>
      </c>
      <c r="D728" s="8">
        <v>0</v>
      </c>
      <c r="E728" s="8">
        <v>1.4059999999999999</v>
      </c>
      <c r="F728" s="8">
        <v>0</v>
      </c>
      <c r="G728" s="8">
        <v>0.77060000000000006</v>
      </c>
      <c r="H728" s="6" t="s">
        <v>116</v>
      </c>
      <c r="I728" s="6" t="s">
        <v>116</v>
      </c>
      <c r="J728" s="23" t="s">
        <v>22</v>
      </c>
      <c r="K728" s="8">
        <v>0</v>
      </c>
      <c r="L728" s="8">
        <v>0</v>
      </c>
      <c r="M728" s="6" t="s">
        <v>116</v>
      </c>
    </row>
    <row r="729" spans="2:13" ht="12.75" customHeight="1" x14ac:dyDescent="0.25">
      <c r="B729" s="21" t="s">
        <v>62</v>
      </c>
      <c r="C729" s="24">
        <v>10.511021000000007</v>
      </c>
      <c r="D729" s="24">
        <v>16.665620000000004</v>
      </c>
      <c r="E729" s="24">
        <v>15.372944000000004</v>
      </c>
      <c r="F729" s="24">
        <v>36.561622000000014</v>
      </c>
      <c r="G729" s="24">
        <v>3.663367000000008</v>
      </c>
      <c r="H729" s="25">
        <v>-89.980294090891249</v>
      </c>
      <c r="I729" s="25">
        <v>-23.165037917005058</v>
      </c>
      <c r="J729" s="21" t="s">
        <v>62</v>
      </c>
      <c r="K729" s="24">
        <v>9.2475999999997782E-2</v>
      </c>
      <c r="L729" s="24">
        <v>0</v>
      </c>
      <c r="M729" s="25">
        <v>-100</v>
      </c>
    </row>
    <row r="730" spans="2:13" ht="11.25" customHeight="1" x14ac:dyDescent="0.25">
      <c r="C730" s="10"/>
      <c r="D730" s="10"/>
      <c r="E730" s="10"/>
      <c r="F730" s="10"/>
      <c r="G730" s="10"/>
      <c r="H730" s="10"/>
      <c r="I730" s="10"/>
      <c r="J730" s="11"/>
      <c r="K730" s="10"/>
      <c r="L730" s="10"/>
      <c r="M730" s="10"/>
    </row>
    <row r="731" spans="2:13" x14ac:dyDescent="0.25">
      <c r="B731" s="14" t="s">
        <v>163</v>
      </c>
    </row>
    <row r="732" spans="2:13" s="4" customFormat="1" ht="35.1" customHeight="1" x14ac:dyDescent="0.25">
      <c r="B732" s="15"/>
      <c r="C732" s="16">
        <v>2021</v>
      </c>
      <c r="D732" s="16">
        <v>2022</v>
      </c>
      <c r="E732" s="16">
        <v>2023</v>
      </c>
      <c r="F732" s="16">
        <v>2024</v>
      </c>
      <c r="G732" s="16">
        <v>2025</v>
      </c>
      <c r="H732" s="17" t="s">
        <v>92</v>
      </c>
      <c r="I732" s="17" t="s">
        <v>93</v>
      </c>
      <c r="J732" s="15"/>
      <c r="K732" s="17" t="s">
        <v>97</v>
      </c>
      <c r="L732" s="17" t="s">
        <v>98</v>
      </c>
      <c r="M732" s="18" t="s">
        <v>94</v>
      </c>
    </row>
    <row r="733" spans="2:13" ht="12.75" customHeight="1" x14ac:dyDescent="0.25">
      <c r="B733" s="23" t="s">
        <v>56</v>
      </c>
      <c r="C733" s="48">
        <v>100</v>
      </c>
      <c r="D733" s="48">
        <v>100</v>
      </c>
      <c r="E733" s="48">
        <v>100</v>
      </c>
      <c r="F733" s="48">
        <v>100</v>
      </c>
      <c r="G733" s="48">
        <v>100</v>
      </c>
      <c r="H733" s="48" t="s">
        <v>63</v>
      </c>
      <c r="I733" s="48" t="s">
        <v>63</v>
      </c>
      <c r="J733" s="23" t="s">
        <v>56</v>
      </c>
      <c r="K733" s="48">
        <v>100</v>
      </c>
      <c r="L733" s="48">
        <v>100</v>
      </c>
      <c r="M733" s="48" t="s">
        <v>63</v>
      </c>
    </row>
    <row r="734" spans="2:13" ht="12.75" customHeight="1" x14ac:dyDescent="0.25">
      <c r="B734" s="23" t="s">
        <v>53</v>
      </c>
      <c r="C734" s="48">
        <v>25.999024409000963</v>
      </c>
      <c r="D734" s="48">
        <v>35.378049970842554</v>
      </c>
      <c r="E734" s="48">
        <v>41.259908786026429</v>
      </c>
      <c r="F734" s="48">
        <v>39.223981750615231</v>
      </c>
      <c r="G734" s="48">
        <v>28.999266851685267</v>
      </c>
      <c r="H734" s="48">
        <v>-10.224714898929964</v>
      </c>
      <c r="I734" s="48">
        <v>0.75006061067107588</v>
      </c>
      <c r="J734" s="23" t="s">
        <v>74</v>
      </c>
      <c r="K734" s="48">
        <v>13.079568780163587</v>
      </c>
      <c r="L734" s="48">
        <v>35.670533342855492</v>
      </c>
      <c r="M734" s="48">
        <v>22.590964562691905</v>
      </c>
    </row>
    <row r="735" spans="2:13" ht="12.75" customHeight="1" x14ac:dyDescent="0.25">
      <c r="B735" s="23" t="s">
        <v>34</v>
      </c>
      <c r="C735" s="48">
        <v>23.966994531092361</v>
      </c>
      <c r="D735" s="48">
        <v>17.269125715636932</v>
      </c>
      <c r="E735" s="48">
        <v>19.514035224664209</v>
      </c>
      <c r="F735" s="48">
        <v>7.6667163647760868</v>
      </c>
      <c r="G735" s="48">
        <v>10.866067024169794</v>
      </c>
      <c r="H735" s="48">
        <v>3.1993506593937076</v>
      </c>
      <c r="I735" s="48">
        <v>-3.2752318767306416</v>
      </c>
      <c r="J735" s="23" t="s">
        <v>53</v>
      </c>
      <c r="K735" s="48">
        <v>7.3241469865459319</v>
      </c>
      <c r="L735" s="48">
        <v>28.196380899911926</v>
      </c>
      <c r="M735" s="48">
        <v>20.872233913365996</v>
      </c>
    </row>
    <row r="736" spans="2:13" ht="12.75" customHeight="1" x14ac:dyDescent="0.25">
      <c r="B736" s="23" t="s">
        <v>67</v>
      </c>
      <c r="C736" s="48">
        <v>0</v>
      </c>
      <c r="D736" s="48">
        <v>0</v>
      </c>
      <c r="E736" s="48">
        <v>5.2695061335156614</v>
      </c>
      <c r="F736" s="48">
        <v>2.4268904291247528</v>
      </c>
      <c r="G736" s="48">
        <v>10.652352578959817</v>
      </c>
      <c r="H736" s="48">
        <v>8.2254621498350637</v>
      </c>
      <c r="I736" s="48">
        <v>2.6630881447399544</v>
      </c>
      <c r="J736" s="23" t="s">
        <v>34</v>
      </c>
      <c r="K736" s="48">
        <v>28.001529183798151</v>
      </c>
      <c r="L736" s="48">
        <v>12.943332959248565</v>
      </c>
      <c r="M736" s="48">
        <v>-15.058196224549587</v>
      </c>
    </row>
    <row r="737" spans="2:13" ht="12.75" customHeight="1" x14ac:dyDescent="0.25">
      <c r="B737" s="23" t="s">
        <v>73</v>
      </c>
      <c r="C737" s="48">
        <v>10.401155344193297</v>
      </c>
      <c r="D737" s="48">
        <v>0</v>
      </c>
      <c r="E737" s="48">
        <v>2.5105914084174579</v>
      </c>
      <c r="F737" s="48">
        <v>0.88292183112565104</v>
      </c>
      <c r="G737" s="48">
        <v>7.5538799616437782</v>
      </c>
      <c r="H737" s="48">
        <v>6.6709581305181267</v>
      </c>
      <c r="I737" s="48">
        <v>-0.71181884563737974</v>
      </c>
      <c r="J737" s="23" t="s">
        <v>73</v>
      </c>
      <c r="K737" s="48">
        <v>20.252190393377536</v>
      </c>
      <c r="L737" s="48">
        <v>10.656573179482471</v>
      </c>
      <c r="M737" s="48">
        <v>-9.5956172138950642</v>
      </c>
    </row>
    <row r="738" spans="2:13" ht="12.75" customHeight="1" x14ac:dyDescent="0.25">
      <c r="B738" s="23" t="s">
        <v>48</v>
      </c>
      <c r="C738" s="48">
        <v>3.5334617408796039</v>
      </c>
      <c r="D738" s="48">
        <v>3.8030804325082128</v>
      </c>
      <c r="E738" s="48">
        <v>0</v>
      </c>
      <c r="F738" s="48">
        <v>4.2412939803103269</v>
      </c>
      <c r="G738" s="48">
        <v>6.1607504617871589</v>
      </c>
      <c r="H738" s="48">
        <v>1.919456481476832</v>
      </c>
      <c r="I738" s="48">
        <v>0.65682218022688876</v>
      </c>
      <c r="J738" s="23" t="s">
        <v>54</v>
      </c>
      <c r="K738" s="48">
        <v>0</v>
      </c>
      <c r="L738" s="48">
        <v>6.9676892783904849</v>
      </c>
      <c r="M738" s="48">
        <v>6.9676892783904849</v>
      </c>
    </row>
    <row r="739" spans="2:13" ht="12.75" customHeight="1" x14ac:dyDescent="0.25">
      <c r="B739" s="23" t="s">
        <v>35</v>
      </c>
      <c r="C739" s="48">
        <v>0</v>
      </c>
      <c r="D739" s="48">
        <v>0</v>
      </c>
      <c r="E739" s="48">
        <v>0</v>
      </c>
      <c r="F739" s="48">
        <v>0.23537784878588003</v>
      </c>
      <c r="G739" s="48">
        <v>5.0635951888452793</v>
      </c>
      <c r="H739" s="48">
        <v>4.8282173400593988</v>
      </c>
      <c r="I739" s="48">
        <v>1.2658987972113198</v>
      </c>
      <c r="J739" s="23" t="s">
        <v>52</v>
      </c>
      <c r="K739" s="48">
        <v>0</v>
      </c>
      <c r="L739" s="48">
        <v>3.5251299944567438</v>
      </c>
      <c r="M739" s="48">
        <v>3.5251299944567438</v>
      </c>
    </row>
    <row r="740" spans="2:13" ht="12.75" customHeight="1" x14ac:dyDescent="0.25">
      <c r="B740" s="23" t="s">
        <v>41</v>
      </c>
      <c r="C740" s="48">
        <v>5.7804279912027843</v>
      </c>
      <c r="D740" s="48">
        <v>9.8640587199616618</v>
      </c>
      <c r="E740" s="48">
        <v>3.7213445297182886</v>
      </c>
      <c r="F740" s="48">
        <v>11.53266449696471</v>
      </c>
      <c r="G740" s="48">
        <v>4.0675586473716034</v>
      </c>
      <c r="H740" s="48">
        <v>-7.4651058495931064</v>
      </c>
      <c r="I740" s="48">
        <v>-0.42821733595779521</v>
      </c>
      <c r="J740" s="23" t="s">
        <v>17</v>
      </c>
      <c r="K740" s="48">
        <v>5.072067783820386</v>
      </c>
      <c r="L740" s="48">
        <v>1.7968243604000667</v>
      </c>
      <c r="M740" s="48">
        <v>-3.2752434234203194</v>
      </c>
    </row>
    <row r="741" spans="2:13" ht="12.75" customHeight="1" x14ac:dyDescent="0.25">
      <c r="B741" s="23" t="s">
        <v>76</v>
      </c>
      <c r="C741" s="48">
        <v>2.3896807801664464</v>
      </c>
      <c r="D741" s="48">
        <v>1.5822413732864109</v>
      </c>
      <c r="E741" s="48">
        <v>9.9752624766961603E-2</v>
      </c>
      <c r="F741" s="48">
        <v>0.59746834219822653</v>
      </c>
      <c r="G741" s="48">
        <v>3.8929992643196529</v>
      </c>
      <c r="H741" s="48">
        <v>3.2955309221214266</v>
      </c>
      <c r="I741" s="48">
        <v>0.37582962103830164</v>
      </c>
      <c r="J741" s="23" t="s">
        <v>3</v>
      </c>
      <c r="K741" s="48">
        <v>0.11243998515792196</v>
      </c>
      <c r="L741" s="48">
        <v>0.20404623687727638</v>
      </c>
      <c r="M741" s="48">
        <v>9.1606251719354423E-2</v>
      </c>
    </row>
    <row r="742" spans="2:13" ht="12.75" customHeight="1" x14ac:dyDescent="0.25">
      <c r="B742" s="23" t="s">
        <v>15</v>
      </c>
      <c r="C742" s="48">
        <v>0</v>
      </c>
      <c r="D742" s="48">
        <v>0</v>
      </c>
      <c r="E742" s="48">
        <v>0</v>
      </c>
      <c r="F742" s="48">
        <v>0.55628653786799154</v>
      </c>
      <c r="G742" s="48">
        <v>3.7623706371935217</v>
      </c>
      <c r="H742" s="48">
        <v>3.2060840993255302</v>
      </c>
      <c r="I742" s="48">
        <v>0.94059265929838043</v>
      </c>
      <c r="J742" s="23" t="s">
        <v>8</v>
      </c>
      <c r="K742" s="48">
        <v>0</v>
      </c>
      <c r="L742" s="48">
        <v>2.5886665918497132E-2</v>
      </c>
      <c r="M742" s="48">
        <v>2.5886665918497132E-2</v>
      </c>
    </row>
    <row r="743" spans="2:13" ht="12.75" customHeight="1" x14ac:dyDescent="0.25">
      <c r="B743" s="23" t="s">
        <v>74</v>
      </c>
      <c r="C743" s="48">
        <v>5.0927176624568045</v>
      </c>
      <c r="D743" s="48">
        <v>2.1821135608418123</v>
      </c>
      <c r="E743" s="48">
        <v>9.6287617593056414</v>
      </c>
      <c r="F743" s="48">
        <v>5.0391454114165057</v>
      </c>
      <c r="G743" s="48">
        <v>2.7904524824096844</v>
      </c>
      <c r="H743" s="48">
        <v>-2.2486929290068214</v>
      </c>
      <c r="I743" s="48">
        <v>-0.57556629501178003</v>
      </c>
      <c r="J743" s="23" t="s">
        <v>2</v>
      </c>
      <c r="K743" s="48">
        <v>0</v>
      </c>
      <c r="L743" s="48">
        <v>1.3603082458485093E-2</v>
      </c>
      <c r="M743" s="48">
        <v>1.3603082458485093E-2</v>
      </c>
    </row>
    <row r="744" spans="2:13" ht="12.75" customHeight="1" x14ac:dyDescent="0.25">
      <c r="B744" s="23" t="s">
        <v>43</v>
      </c>
      <c r="C744" s="48">
        <v>0</v>
      </c>
      <c r="D744" s="48">
        <v>0</v>
      </c>
      <c r="E744" s="48">
        <v>0</v>
      </c>
      <c r="F744" s="48">
        <v>0</v>
      </c>
      <c r="G744" s="48">
        <v>2.6170583029918011</v>
      </c>
      <c r="H744" s="48">
        <v>2.6170583029918011</v>
      </c>
      <c r="I744" s="48">
        <v>0.65426457574795027</v>
      </c>
      <c r="J744" s="23" t="s">
        <v>67</v>
      </c>
      <c r="K744" s="48">
        <v>19.739464061057411</v>
      </c>
      <c r="L744" s="48">
        <v>0</v>
      </c>
      <c r="M744" s="48">
        <v>-19.739464061057411</v>
      </c>
    </row>
    <row r="745" spans="2:13" ht="12.75" customHeight="1" x14ac:dyDescent="0.25">
      <c r="B745" s="23" t="s">
        <v>23</v>
      </c>
      <c r="C745" s="48">
        <v>1.62848529904142</v>
      </c>
      <c r="D745" s="48">
        <v>6.3127770805186012</v>
      </c>
      <c r="E745" s="48">
        <v>1.3748513935272533</v>
      </c>
      <c r="F745" s="48">
        <v>2.4593615346790041</v>
      </c>
      <c r="G745" s="48">
        <v>2.4925667276016328</v>
      </c>
      <c r="H745" s="48">
        <v>3.320519292262869E-2</v>
      </c>
      <c r="I745" s="48">
        <v>0.21602035714005324</v>
      </c>
      <c r="J745" s="23" t="s">
        <v>48</v>
      </c>
      <c r="K745" s="48">
        <v>0</v>
      </c>
      <c r="L745" s="48">
        <v>0</v>
      </c>
      <c r="M745" s="48">
        <v>0</v>
      </c>
    </row>
    <row r="746" spans="2:13" ht="12.75" customHeight="1" x14ac:dyDescent="0.25">
      <c r="B746" s="23" t="s">
        <v>28</v>
      </c>
      <c r="C746" s="48">
        <v>0</v>
      </c>
      <c r="D746" s="48">
        <v>0</v>
      </c>
      <c r="E746" s="48">
        <v>0</v>
      </c>
      <c r="F746" s="48">
        <v>0</v>
      </c>
      <c r="G746" s="48">
        <v>2.1960282639170754</v>
      </c>
      <c r="H746" s="48">
        <v>2.1960282639170754</v>
      </c>
      <c r="I746" s="48">
        <v>0.54900706597926885</v>
      </c>
      <c r="J746" s="23" t="s">
        <v>35</v>
      </c>
      <c r="K746" s="48">
        <v>0</v>
      </c>
      <c r="L746" s="48">
        <v>0</v>
      </c>
      <c r="M746" s="48">
        <v>0</v>
      </c>
    </row>
    <row r="747" spans="2:13" ht="12.75" customHeight="1" x14ac:dyDescent="0.25">
      <c r="B747" s="23" t="s">
        <v>17</v>
      </c>
      <c r="C747" s="48">
        <v>0</v>
      </c>
      <c r="D747" s="48">
        <v>0.14855895114627055</v>
      </c>
      <c r="E747" s="48">
        <v>1.3086997898524464</v>
      </c>
      <c r="F747" s="48">
        <v>0.86479710942737897</v>
      </c>
      <c r="G747" s="48">
        <v>1.4150620551819499</v>
      </c>
      <c r="H747" s="48">
        <v>0.55026494575457097</v>
      </c>
      <c r="I747" s="48">
        <v>0.35376551379548749</v>
      </c>
      <c r="J747" s="23" t="s">
        <v>41</v>
      </c>
      <c r="K747" s="48">
        <v>5.8409261556644143</v>
      </c>
      <c r="L747" s="48">
        <v>0</v>
      </c>
      <c r="M747" s="48">
        <v>-5.8409261556644143</v>
      </c>
    </row>
    <row r="748" spans="2:13" ht="12.75" customHeight="1" x14ac:dyDescent="0.25">
      <c r="B748" s="23" t="s">
        <v>22</v>
      </c>
      <c r="C748" s="48">
        <v>0</v>
      </c>
      <c r="D748" s="48">
        <v>0</v>
      </c>
      <c r="E748" s="48">
        <v>0.54495292617255331</v>
      </c>
      <c r="F748" s="48">
        <v>0.20154815217523869</v>
      </c>
      <c r="G748" s="48">
        <v>1.1000272537300702</v>
      </c>
      <c r="H748" s="48">
        <v>0.89847910155483146</v>
      </c>
      <c r="I748" s="48">
        <v>0.27500681343251754</v>
      </c>
      <c r="J748" s="23" t="s">
        <v>76</v>
      </c>
      <c r="K748" s="48">
        <v>0</v>
      </c>
      <c r="L748" s="48">
        <v>0</v>
      </c>
      <c r="M748" s="48">
        <v>0</v>
      </c>
    </row>
    <row r="749" spans="2:13" ht="12.75" customHeight="1" x14ac:dyDescent="0.25">
      <c r="B749" s="23" t="s">
        <v>11</v>
      </c>
      <c r="C749" s="48">
        <v>0</v>
      </c>
      <c r="D749" s="48">
        <v>0</v>
      </c>
      <c r="E749" s="48">
        <v>0</v>
      </c>
      <c r="F749" s="48">
        <v>0</v>
      </c>
      <c r="G749" s="48">
        <v>0.89197862095938296</v>
      </c>
      <c r="H749" s="48">
        <v>0.89197862095938296</v>
      </c>
      <c r="I749" s="48">
        <v>0.22299465523984574</v>
      </c>
      <c r="J749" s="23" t="s">
        <v>15</v>
      </c>
      <c r="K749" s="48">
        <v>0</v>
      </c>
      <c r="L749" s="48">
        <v>0</v>
      </c>
      <c r="M749" s="48">
        <v>0</v>
      </c>
    </row>
    <row r="750" spans="2:13" ht="12.75" customHeight="1" x14ac:dyDescent="0.25">
      <c r="B750" s="23" t="s">
        <v>194</v>
      </c>
      <c r="C750" s="48">
        <v>0</v>
      </c>
      <c r="D750" s="48">
        <v>0</v>
      </c>
      <c r="E750" s="48">
        <v>0</v>
      </c>
      <c r="F750" s="48">
        <v>0</v>
      </c>
      <c r="G750" s="48">
        <v>0.79216185411516093</v>
      </c>
      <c r="H750" s="48">
        <v>0.79216185411516093</v>
      </c>
      <c r="I750" s="48">
        <v>0.19804046352879023</v>
      </c>
      <c r="J750" s="23" t="s">
        <v>43</v>
      </c>
      <c r="K750" s="48">
        <v>0</v>
      </c>
      <c r="L750" s="48">
        <v>0</v>
      </c>
      <c r="M750" s="48">
        <v>0</v>
      </c>
    </row>
    <row r="751" spans="2:13" ht="12.75" customHeight="1" x14ac:dyDescent="0.25">
      <c r="B751" s="23" t="s">
        <v>69</v>
      </c>
      <c r="C751" s="48">
        <v>0</v>
      </c>
      <c r="D751" s="48">
        <v>0</v>
      </c>
      <c r="E751" s="48">
        <v>0</v>
      </c>
      <c r="F751" s="48">
        <v>0</v>
      </c>
      <c r="G751" s="48">
        <v>0.61644039339462864</v>
      </c>
      <c r="H751" s="48">
        <v>0.61644039339462864</v>
      </c>
      <c r="I751" s="48">
        <v>0.15411009834865716</v>
      </c>
      <c r="J751" s="23" t="s">
        <v>23</v>
      </c>
      <c r="K751" s="48">
        <v>0</v>
      </c>
      <c r="L751" s="48">
        <v>0</v>
      </c>
      <c r="M751" s="48">
        <v>0</v>
      </c>
    </row>
    <row r="752" spans="2:13" ht="12.75" customHeight="1" x14ac:dyDescent="0.25">
      <c r="B752" s="23" t="s">
        <v>54</v>
      </c>
      <c r="C752" s="48">
        <v>0.46012111903824848</v>
      </c>
      <c r="D752" s="48">
        <v>0</v>
      </c>
      <c r="E752" s="48">
        <v>0.21330233866038661</v>
      </c>
      <c r="F752" s="48">
        <v>0.32762046660017535</v>
      </c>
      <c r="G752" s="48">
        <v>0.60427648020600366</v>
      </c>
      <c r="H752" s="48">
        <v>0.27665601360582831</v>
      </c>
      <c r="I752" s="48">
        <v>3.6038840291938795E-2</v>
      </c>
      <c r="J752" s="23" t="s">
        <v>28</v>
      </c>
      <c r="K752" s="48">
        <v>0</v>
      </c>
      <c r="L752" s="48">
        <v>0</v>
      </c>
      <c r="M752" s="48">
        <v>0</v>
      </c>
    </row>
    <row r="753" spans="2:13" ht="12.75" customHeight="1" x14ac:dyDescent="0.25">
      <c r="B753" s="23" t="s">
        <v>68</v>
      </c>
      <c r="C753" s="48">
        <v>0</v>
      </c>
      <c r="D753" s="48">
        <v>0</v>
      </c>
      <c r="E753" s="48">
        <v>1.2195842645421566</v>
      </c>
      <c r="F753" s="48">
        <v>0</v>
      </c>
      <c r="G753" s="48">
        <v>0.60221725044358632</v>
      </c>
      <c r="H753" s="48">
        <v>0.60221725044358632</v>
      </c>
      <c r="I753" s="48">
        <v>0.15055431261089658</v>
      </c>
      <c r="J753" s="23" t="s">
        <v>22</v>
      </c>
      <c r="K753" s="48">
        <v>0</v>
      </c>
      <c r="L753" s="48">
        <v>0</v>
      </c>
      <c r="M753" s="48">
        <v>0</v>
      </c>
    </row>
    <row r="754" spans="2:13" ht="12.75" customHeight="1" x14ac:dyDescent="0.25">
      <c r="B754" s="21" t="s">
        <v>62</v>
      </c>
      <c r="C754" s="53">
        <v>20.747931122928069</v>
      </c>
      <c r="D754" s="53">
        <v>23.459994195257543</v>
      </c>
      <c r="E754" s="53">
        <v>13.334708820830556</v>
      </c>
      <c r="F754" s="53">
        <v>23.743925743932841</v>
      </c>
      <c r="G754" s="53">
        <v>2.8628896990731558</v>
      </c>
      <c r="H754" s="53">
        <v>-20.881036044859684</v>
      </c>
      <c r="I754" s="53">
        <v>-4.4712603559637278</v>
      </c>
      <c r="J754" s="21" t="s">
        <v>62</v>
      </c>
      <c r="K754" s="53">
        <v>0.57766667041465225</v>
      </c>
      <c r="L754" s="53">
        <v>0</v>
      </c>
      <c r="M754" s="53">
        <v>-0.57766667041465225</v>
      </c>
    </row>
    <row r="755" spans="2:13" ht="11.25" customHeight="1" x14ac:dyDescent="0.25">
      <c r="C755" s="12"/>
      <c r="D755" s="12"/>
      <c r="E755" s="12"/>
      <c r="F755" s="12"/>
      <c r="G755" s="12"/>
      <c r="H755" s="12"/>
      <c r="I755" s="12"/>
      <c r="J755" s="11"/>
      <c r="K755" s="12"/>
      <c r="L755" s="12"/>
      <c r="M755" s="12"/>
    </row>
    <row r="756" spans="2:13" x14ac:dyDescent="0.25">
      <c r="B756" s="14" t="s">
        <v>164</v>
      </c>
    </row>
    <row r="757" spans="2:13" s="4" customFormat="1" ht="35.1" customHeight="1" x14ac:dyDescent="0.25">
      <c r="B757" s="15"/>
      <c r="C757" s="16">
        <v>2021</v>
      </c>
      <c r="D757" s="16">
        <v>2022</v>
      </c>
      <c r="E757" s="16">
        <v>2023</v>
      </c>
      <c r="F757" s="16">
        <v>2024</v>
      </c>
      <c r="G757" s="16">
        <v>2025</v>
      </c>
      <c r="H757" s="17" t="s">
        <v>87</v>
      </c>
      <c r="I757" s="17" t="s">
        <v>90</v>
      </c>
      <c r="J757" s="15"/>
      <c r="K757" s="17" t="s">
        <v>97</v>
      </c>
      <c r="L757" s="17" t="s">
        <v>98</v>
      </c>
      <c r="M757" s="18" t="s">
        <v>91</v>
      </c>
    </row>
    <row r="758" spans="2:13" ht="12.75" customHeight="1" x14ac:dyDescent="0.25">
      <c r="B758" s="23" t="s">
        <v>56</v>
      </c>
      <c r="C758" s="8">
        <v>60.763023000000004</v>
      </c>
      <c r="D758" s="8">
        <v>210.463145</v>
      </c>
      <c r="E758" s="8">
        <v>200.77740599999998</v>
      </c>
      <c r="F758" s="8">
        <v>154.74534199999999</v>
      </c>
      <c r="G758" s="8">
        <v>211.80608999999998</v>
      </c>
      <c r="H758" s="6">
        <v>36.873968070715819</v>
      </c>
      <c r="I758" s="6">
        <v>36.639029192281747</v>
      </c>
      <c r="J758" s="23" t="s">
        <v>56</v>
      </c>
      <c r="K758" s="8">
        <v>30.724516000000001</v>
      </c>
      <c r="L758" s="8">
        <v>39.600363999999999</v>
      </c>
      <c r="M758" s="6">
        <v>28.888487616859436</v>
      </c>
    </row>
    <row r="759" spans="2:13" ht="12.75" customHeight="1" x14ac:dyDescent="0.25">
      <c r="B759" s="23" t="s">
        <v>19</v>
      </c>
      <c r="C759" s="8">
        <v>2.1978960000000001</v>
      </c>
      <c r="D759" s="8">
        <v>7.3785939999999997</v>
      </c>
      <c r="E759" s="8">
        <v>72.051065000000008</v>
      </c>
      <c r="F759" s="8">
        <v>20.926475</v>
      </c>
      <c r="G759" s="8">
        <v>79.076626999999988</v>
      </c>
      <c r="H759" s="6">
        <v>277.87839089000892</v>
      </c>
      <c r="I759" s="6">
        <v>144.91210407645895</v>
      </c>
      <c r="J759" s="23" t="s">
        <v>23</v>
      </c>
      <c r="K759" s="8">
        <v>12.425217</v>
      </c>
      <c r="L759" s="8">
        <v>23.561529999999998</v>
      </c>
      <c r="M759" s="6">
        <v>89.626708330325329</v>
      </c>
    </row>
    <row r="760" spans="2:13" ht="12.75" customHeight="1" x14ac:dyDescent="0.25">
      <c r="B760" s="23" t="s">
        <v>23</v>
      </c>
      <c r="C760" s="8">
        <v>28.728994</v>
      </c>
      <c r="D760" s="8">
        <v>120.258163</v>
      </c>
      <c r="E760" s="8">
        <v>62.166347000000002</v>
      </c>
      <c r="F760" s="8">
        <v>64.496735999999999</v>
      </c>
      <c r="G760" s="8">
        <v>72.211695999999989</v>
      </c>
      <c r="H760" s="6">
        <v>11.961783616460824</v>
      </c>
      <c r="I760" s="6">
        <v>25.913350837739003</v>
      </c>
      <c r="J760" s="23" t="s">
        <v>34</v>
      </c>
      <c r="K760" s="8">
        <v>7.1211880000000001</v>
      </c>
      <c r="L760" s="8">
        <v>6.5736980000000003</v>
      </c>
      <c r="M760" s="6">
        <v>-7.6881834884853451</v>
      </c>
    </row>
    <row r="761" spans="2:13" ht="12.75" customHeight="1" x14ac:dyDescent="0.25">
      <c r="B761" s="23" t="s">
        <v>34</v>
      </c>
      <c r="C761" s="8">
        <v>3.1722790000000001</v>
      </c>
      <c r="D761" s="8">
        <v>7.3777929999999996</v>
      </c>
      <c r="E761" s="8">
        <v>17.393477999999998</v>
      </c>
      <c r="F761" s="8">
        <v>28.531129</v>
      </c>
      <c r="G761" s="8">
        <v>29.188383999999999</v>
      </c>
      <c r="H761" s="6">
        <v>2.3036417521367603</v>
      </c>
      <c r="I761" s="6">
        <v>74.164512593092809</v>
      </c>
      <c r="J761" s="23" t="s">
        <v>19</v>
      </c>
      <c r="K761" s="8">
        <v>7.0514679999999998</v>
      </c>
      <c r="L761" s="8">
        <v>6.0210240000000006</v>
      </c>
      <c r="M761" s="6">
        <v>-14.613184091596235</v>
      </c>
    </row>
    <row r="762" spans="2:13" ht="12.75" customHeight="1" x14ac:dyDescent="0.25">
      <c r="B762" s="23" t="s">
        <v>41</v>
      </c>
      <c r="C762" s="8">
        <v>14.126693</v>
      </c>
      <c r="D762" s="8">
        <v>48.268794999999997</v>
      </c>
      <c r="E762" s="8">
        <v>23.237985000000002</v>
      </c>
      <c r="F762" s="8">
        <v>25.266496</v>
      </c>
      <c r="G762" s="8">
        <v>24.435267</v>
      </c>
      <c r="H762" s="6">
        <v>-3.2898467599147918</v>
      </c>
      <c r="I762" s="6">
        <v>14.681706142774708</v>
      </c>
      <c r="J762" s="23" t="s">
        <v>41</v>
      </c>
      <c r="K762" s="8">
        <v>2.5730110000000002</v>
      </c>
      <c r="L762" s="8">
        <v>2.716666</v>
      </c>
      <c r="M762" s="6">
        <v>5.5831475263805652</v>
      </c>
    </row>
    <row r="763" spans="2:13" ht="12.75" customHeight="1" x14ac:dyDescent="0.25">
      <c r="B763" s="23" t="s">
        <v>48</v>
      </c>
      <c r="C763" s="8">
        <v>0</v>
      </c>
      <c r="D763" s="8">
        <v>0</v>
      </c>
      <c r="E763" s="8">
        <v>3.9396010000000001</v>
      </c>
      <c r="F763" s="8">
        <v>1.9944380000000002</v>
      </c>
      <c r="G763" s="8">
        <v>2.7117739999999997</v>
      </c>
      <c r="H763" s="6">
        <v>35.966823736812046</v>
      </c>
      <c r="I763" s="6" t="s">
        <v>116</v>
      </c>
      <c r="J763" s="23" t="s">
        <v>70</v>
      </c>
      <c r="K763" s="8">
        <v>9.0456000000000009E-2</v>
      </c>
      <c r="L763" s="8">
        <v>0.56379699999999999</v>
      </c>
      <c r="M763" s="6">
        <v>523.28314318563719</v>
      </c>
    </row>
    <row r="764" spans="2:13" ht="12.75" customHeight="1" x14ac:dyDescent="0.25">
      <c r="B764" s="23" t="s">
        <v>55</v>
      </c>
      <c r="C764" s="8">
        <v>0.46588000000000002</v>
      </c>
      <c r="D764" s="8">
        <v>3.01111</v>
      </c>
      <c r="E764" s="8">
        <v>4.9673540000000003</v>
      </c>
      <c r="F764" s="8">
        <v>1.231959</v>
      </c>
      <c r="G764" s="8">
        <v>1.1578979999999999</v>
      </c>
      <c r="H764" s="6">
        <v>-6.0116448680516275</v>
      </c>
      <c r="I764" s="6">
        <v>25.559350139997548</v>
      </c>
      <c r="J764" s="23" t="s">
        <v>54</v>
      </c>
      <c r="K764" s="8">
        <v>0</v>
      </c>
      <c r="L764" s="8">
        <v>8.5725999999999997E-2</v>
      </c>
      <c r="M764" s="6" t="s">
        <v>116</v>
      </c>
    </row>
    <row r="765" spans="2:13" ht="12.75" customHeight="1" x14ac:dyDescent="0.25">
      <c r="B765" s="23" t="s">
        <v>44</v>
      </c>
      <c r="C765" s="8">
        <v>0.126252</v>
      </c>
      <c r="D765" s="8">
        <v>9.3183310000000006</v>
      </c>
      <c r="E765" s="8">
        <v>4.0876270000000003</v>
      </c>
      <c r="F765" s="8">
        <v>5.3338280000000005</v>
      </c>
      <c r="G765" s="8">
        <v>1.1562220000000001</v>
      </c>
      <c r="H765" s="6">
        <v>-78.322848055842826</v>
      </c>
      <c r="I765" s="6">
        <v>73.960537351860992</v>
      </c>
      <c r="J765" s="23" t="s">
        <v>44</v>
      </c>
      <c r="K765" s="8">
        <v>0.313085</v>
      </c>
      <c r="L765" s="8">
        <v>6.5249000000000001E-2</v>
      </c>
      <c r="M765" s="6">
        <v>-79.159333727262563</v>
      </c>
    </row>
    <row r="766" spans="2:13" ht="12.75" customHeight="1" x14ac:dyDescent="0.25">
      <c r="B766" s="23" t="s">
        <v>18</v>
      </c>
      <c r="C766" s="8">
        <v>0</v>
      </c>
      <c r="D766" s="8">
        <v>1.168E-3</v>
      </c>
      <c r="E766" s="8">
        <v>0</v>
      </c>
      <c r="F766" s="8">
        <v>0</v>
      </c>
      <c r="G766" s="8">
        <v>0.40210000000000001</v>
      </c>
      <c r="H766" s="6" t="s">
        <v>116</v>
      </c>
      <c r="I766" s="6" t="s">
        <v>116</v>
      </c>
      <c r="J766" s="23" t="s">
        <v>36</v>
      </c>
      <c r="K766" s="8">
        <v>3.0321000000000001E-2</v>
      </c>
      <c r="L766" s="8">
        <v>1.1993999999999999E-2</v>
      </c>
      <c r="M766" s="6">
        <v>-60.443257148510945</v>
      </c>
    </row>
    <row r="767" spans="2:13" ht="12.75" customHeight="1" x14ac:dyDescent="0.25">
      <c r="B767" s="23" t="s">
        <v>52</v>
      </c>
      <c r="C767" s="8">
        <v>8.7249999999999994E-2</v>
      </c>
      <c r="D767" s="8">
        <v>0.13727400000000001</v>
      </c>
      <c r="E767" s="8">
        <v>1.5257449999999999</v>
      </c>
      <c r="F767" s="8">
        <v>0.61783299999999997</v>
      </c>
      <c r="G767" s="8">
        <v>0.39829500000000001</v>
      </c>
      <c r="H767" s="6">
        <v>-35.533550328324964</v>
      </c>
      <c r="I767" s="6">
        <v>46.170541123148602</v>
      </c>
      <c r="J767" s="23" t="s">
        <v>30</v>
      </c>
      <c r="K767" s="8">
        <v>0</v>
      </c>
      <c r="L767" s="8">
        <v>2.3400000000000002E-4</v>
      </c>
      <c r="M767" s="6" t="s">
        <v>116</v>
      </c>
    </row>
    <row r="768" spans="2:13" ht="12.75" customHeight="1" x14ac:dyDescent="0.25">
      <c r="B768" s="23" t="s">
        <v>42</v>
      </c>
      <c r="C768" s="8">
        <v>0.21254400000000001</v>
      </c>
      <c r="D768" s="8">
        <v>0</v>
      </c>
      <c r="E768" s="8">
        <v>0.48446699999999998</v>
      </c>
      <c r="F768" s="8">
        <v>3.5069999999999997E-2</v>
      </c>
      <c r="G768" s="8">
        <v>0.31062000000000001</v>
      </c>
      <c r="H768" s="6">
        <v>785.71428571428589</v>
      </c>
      <c r="I768" s="6">
        <v>9.9499766448871476</v>
      </c>
      <c r="J768" s="23" t="s">
        <v>76</v>
      </c>
      <c r="K768" s="8">
        <v>2.2499999999999998E-3</v>
      </c>
      <c r="L768" s="8">
        <v>2.2000000000000001E-4</v>
      </c>
      <c r="M768" s="6">
        <v>-90.222222222222214</v>
      </c>
    </row>
    <row r="769" spans="2:13" ht="12.75" customHeight="1" x14ac:dyDescent="0.25">
      <c r="B769" s="23" t="s">
        <v>37</v>
      </c>
      <c r="C769" s="8">
        <v>0</v>
      </c>
      <c r="D769" s="8">
        <v>0</v>
      </c>
      <c r="E769" s="8">
        <v>1.982958</v>
      </c>
      <c r="F769" s="8">
        <v>0</v>
      </c>
      <c r="G769" s="8">
        <v>0.16933799999999999</v>
      </c>
      <c r="H769" s="6" t="s">
        <v>116</v>
      </c>
      <c r="I769" s="6" t="s">
        <v>116</v>
      </c>
      <c r="J769" s="23" t="s">
        <v>12</v>
      </c>
      <c r="K769" s="8">
        <v>1.0899999999999999E-4</v>
      </c>
      <c r="L769" s="8">
        <v>1.8099999999999998E-4</v>
      </c>
      <c r="M769" s="6">
        <v>66.055045871559628</v>
      </c>
    </row>
    <row r="770" spans="2:13" ht="12.75" customHeight="1" x14ac:dyDescent="0.25">
      <c r="B770" s="23" t="s">
        <v>36</v>
      </c>
      <c r="C770" s="8">
        <v>0.20280400000000001</v>
      </c>
      <c r="D770" s="8">
        <v>1.896326</v>
      </c>
      <c r="E770" s="8">
        <v>2.4834520000000002</v>
      </c>
      <c r="F770" s="8">
        <v>1.6654329999999999</v>
      </c>
      <c r="G770" s="8">
        <v>0.14850099999999999</v>
      </c>
      <c r="H770" s="6">
        <v>-91.083339888185236</v>
      </c>
      <c r="I770" s="6">
        <v>-7.4954243114943147</v>
      </c>
      <c r="J770" s="23" t="s">
        <v>74</v>
      </c>
      <c r="K770" s="8">
        <v>1.2400000000000001E-4</v>
      </c>
      <c r="L770" s="8">
        <v>4.2000000000000004E-5</v>
      </c>
      <c r="M770" s="6">
        <v>-66.129032258064512</v>
      </c>
    </row>
    <row r="771" spans="2:13" ht="12.75" customHeight="1" x14ac:dyDescent="0.25">
      <c r="B771" s="23" t="s">
        <v>53</v>
      </c>
      <c r="C771" s="8">
        <v>9.747618000000001</v>
      </c>
      <c r="D771" s="8">
        <v>6.1714909999999996</v>
      </c>
      <c r="E771" s="8">
        <v>1.0781679999999998</v>
      </c>
      <c r="F771" s="8">
        <v>0.215859</v>
      </c>
      <c r="G771" s="8">
        <v>0.139323</v>
      </c>
      <c r="H771" s="6">
        <v>-35.456478534598972</v>
      </c>
      <c r="I771" s="6">
        <v>-65.423496078186375</v>
      </c>
      <c r="J771" s="23" t="s">
        <v>53</v>
      </c>
      <c r="K771" s="8">
        <v>0.13867599999999999</v>
      </c>
      <c r="L771" s="8">
        <v>3.0000000000000001E-6</v>
      </c>
      <c r="M771" s="6">
        <v>-99.997836684069341</v>
      </c>
    </row>
    <row r="772" spans="2:13" ht="12.75" customHeight="1" x14ac:dyDescent="0.25">
      <c r="B772" s="23" t="s">
        <v>70</v>
      </c>
      <c r="C772" s="8">
        <v>0.60448900000000005</v>
      </c>
      <c r="D772" s="8">
        <v>4.018402</v>
      </c>
      <c r="E772" s="8">
        <v>2.366546</v>
      </c>
      <c r="F772" s="8">
        <v>0.93351600000000001</v>
      </c>
      <c r="G772" s="8">
        <v>0.10199899999999999</v>
      </c>
      <c r="H772" s="6">
        <v>-89.073674152344466</v>
      </c>
      <c r="I772" s="6">
        <v>-35.908287201182929</v>
      </c>
      <c r="J772" s="23" t="s">
        <v>67</v>
      </c>
      <c r="K772" s="8">
        <v>0</v>
      </c>
      <c r="L772" s="8">
        <v>0</v>
      </c>
      <c r="M772" s="6" t="s">
        <v>116</v>
      </c>
    </row>
    <row r="773" spans="2:13" ht="12.75" customHeight="1" x14ac:dyDescent="0.25">
      <c r="B773" s="23" t="s">
        <v>54</v>
      </c>
      <c r="C773" s="8">
        <v>0</v>
      </c>
      <c r="D773" s="8">
        <v>0</v>
      </c>
      <c r="E773" s="8">
        <v>8.2164000000000001E-2</v>
      </c>
      <c r="F773" s="8">
        <v>0</v>
      </c>
      <c r="G773" s="8">
        <v>9.7469E-2</v>
      </c>
      <c r="H773" s="6" t="s">
        <v>116</v>
      </c>
      <c r="I773" s="6" t="s">
        <v>116</v>
      </c>
      <c r="J773" s="23" t="s">
        <v>73</v>
      </c>
      <c r="K773" s="8">
        <v>0</v>
      </c>
      <c r="L773" s="8">
        <v>0</v>
      </c>
      <c r="M773" s="6" t="s">
        <v>116</v>
      </c>
    </row>
    <row r="774" spans="2:13" ht="12.75" customHeight="1" x14ac:dyDescent="0.25">
      <c r="B774" s="23" t="s">
        <v>76</v>
      </c>
      <c r="C774" s="8">
        <v>3.5240000000000002E-3</v>
      </c>
      <c r="D774" s="8">
        <v>9.2400000000000002E-4</v>
      </c>
      <c r="E774" s="8">
        <v>5.2861999999999999E-2</v>
      </c>
      <c r="F774" s="8">
        <v>9.9747000000000002E-2</v>
      </c>
      <c r="G774" s="8">
        <v>8.1864000000000006E-2</v>
      </c>
      <c r="H774" s="6">
        <v>-17.928358747631503</v>
      </c>
      <c r="I774" s="6">
        <v>119.54030607334261</v>
      </c>
      <c r="J774" s="23" t="s">
        <v>48</v>
      </c>
      <c r="K774" s="8">
        <v>0.66363699999999992</v>
      </c>
      <c r="L774" s="8">
        <v>0</v>
      </c>
      <c r="M774" s="6">
        <v>-100</v>
      </c>
    </row>
    <row r="775" spans="2:13" ht="12.75" customHeight="1" x14ac:dyDescent="0.25">
      <c r="B775" s="23" t="s">
        <v>21</v>
      </c>
      <c r="C775" s="8">
        <v>0</v>
      </c>
      <c r="D775" s="8">
        <v>0.10809000000000001</v>
      </c>
      <c r="E775" s="8">
        <v>5.0417999999999998E-2</v>
      </c>
      <c r="F775" s="8">
        <v>1.7118999999999999E-2</v>
      </c>
      <c r="G775" s="8">
        <v>1.7276E-2</v>
      </c>
      <c r="H775" s="6">
        <v>0.91710964425492669</v>
      </c>
      <c r="I775" s="6" t="s">
        <v>116</v>
      </c>
      <c r="J775" s="23" t="s">
        <v>35</v>
      </c>
      <c r="K775" s="8">
        <v>0</v>
      </c>
      <c r="L775" s="8">
        <v>0</v>
      </c>
      <c r="M775" s="6" t="s">
        <v>116</v>
      </c>
    </row>
    <row r="776" spans="2:13" ht="12.75" customHeight="1" x14ac:dyDescent="0.25">
      <c r="B776" s="23" t="s">
        <v>74</v>
      </c>
      <c r="C776" s="8">
        <v>2.31E-4</v>
      </c>
      <c r="D776" s="8">
        <v>1.5015000000000001E-2</v>
      </c>
      <c r="E776" s="8">
        <v>1.9999999999999999E-6</v>
      </c>
      <c r="F776" s="8">
        <v>4.8799999999999999E-4</v>
      </c>
      <c r="G776" s="8">
        <v>3.1E-4</v>
      </c>
      <c r="H776" s="6">
        <v>-36.475409836065573</v>
      </c>
      <c r="I776" s="6">
        <v>7.6310131745250587</v>
      </c>
      <c r="J776" s="23" t="s">
        <v>15</v>
      </c>
      <c r="K776" s="8">
        <v>0</v>
      </c>
      <c r="L776" s="8">
        <v>0</v>
      </c>
      <c r="M776" s="6" t="s">
        <v>116</v>
      </c>
    </row>
    <row r="777" spans="2:13" ht="12.75" customHeight="1" x14ac:dyDescent="0.25">
      <c r="B777" s="23" t="s">
        <v>12</v>
      </c>
      <c r="C777" s="8">
        <v>0</v>
      </c>
      <c r="D777" s="8">
        <v>2.3400000000000002E-4</v>
      </c>
      <c r="E777" s="8">
        <v>3.88E-4</v>
      </c>
      <c r="F777" s="8">
        <v>5.2500000000000008E-4</v>
      </c>
      <c r="G777" s="8">
        <v>2.6200000000000003E-4</v>
      </c>
      <c r="H777" s="6">
        <v>-50.095238095238095</v>
      </c>
      <c r="I777" s="6" t="s">
        <v>116</v>
      </c>
      <c r="J777" s="23" t="s">
        <v>43</v>
      </c>
      <c r="K777" s="8">
        <v>0</v>
      </c>
      <c r="L777" s="8">
        <v>0</v>
      </c>
      <c r="M777" s="6" t="s">
        <v>116</v>
      </c>
    </row>
    <row r="778" spans="2:13" ht="12.75" customHeight="1" x14ac:dyDescent="0.25">
      <c r="B778" s="23" t="s">
        <v>59</v>
      </c>
      <c r="C778" s="8">
        <v>0</v>
      </c>
      <c r="D778" s="8">
        <v>2.2499999999999999E-4</v>
      </c>
      <c r="E778" s="8">
        <v>1.9600000000000002E-4</v>
      </c>
      <c r="F778" s="8">
        <v>0</v>
      </c>
      <c r="G778" s="8">
        <v>2.31E-4</v>
      </c>
      <c r="H778" s="6" t="s">
        <v>116</v>
      </c>
      <c r="I778" s="6" t="s">
        <v>116</v>
      </c>
      <c r="J778" s="23" t="s">
        <v>28</v>
      </c>
      <c r="K778" s="8">
        <v>0</v>
      </c>
      <c r="L778" s="8">
        <v>0</v>
      </c>
      <c r="M778" s="6" t="s">
        <v>116</v>
      </c>
    </row>
    <row r="779" spans="2:13" ht="12.75" customHeight="1" x14ac:dyDescent="0.25">
      <c r="B779" s="21" t="s">
        <v>62</v>
      </c>
      <c r="C779" s="24">
        <v>1.0865689999999972</v>
      </c>
      <c r="D779" s="24">
        <v>2.5012099999999862</v>
      </c>
      <c r="E779" s="24">
        <v>2.826582999999971</v>
      </c>
      <c r="F779" s="24">
        <v>3.3786910000000034</v>
      </c>
      <c r="G779" s="24">
        <v>6.339999999909196E-4</v>
      </c>
      <c r="H779" s="25">
        <v>-99.981235336407181</v>
      </c>
      <c r="I779" s="25">
        <v>-84.457961269706942</v>
      </c>
      <c r="J779" s="21" t="s">
        <v>62</v>
      </c>
      <c r="K779" s="24">
        <v>0.31497399999999942</v>
      </c>
      <c r="L779" s="24">
        <v>0</v>
      </c>
      <c r="M779" s="25">
        <v>-100</v>
      </c>
    </row>
    <row r="780" spans="2:13" ht="11.25" customHeight="1" x14ac:dyDescent="0.25">
      <c r="C780" s="10"/>
      <c r="D780" s="10"/>
      <c r="E780" s="10"/>
      <c r="F780" s="10"/>
      <c r="G780" s="10"/>
      <c r="H780" s="10"/>
      <c r="I780" s="10"/>
      <c r="J780" s="11"/>
      <c r="K780" s="10"/>
      <c r="L780" s="10"/>
      <c r="M780" s="10"/>
    </row>
    <row r="781" spans="2:13" x14ac:dyDescent="0.25">
      <c r="B781" s="14" t="s">
        <v>165</v>
      </c>
    </row>
    <row r="782" spans="2:13" s="4" customFormat="1" ht="35.1" customHeight="1" x14ac:dyDescent="0.25">
      <c r="B782" s="15"/>
      <c r="C782" s="16">
        <v>2021</v>
      </c>
      <c r="D782" s="16">
        <v>2022</v>
      </c>
      <c r="E782" s="16">
        <v>2023</v>
      </c>
      <c r="F782" s="16">
        <v>2024</v>
      </c>
      <c r="G782" s="16">
        <v>2025</v>
      </c>
      <c r="H782" s="17" t="s">
        <v>92</v>
      </c>
      <c r="I782" s="17" t="s">
        <v>93</v>
      </c>
      <c r="J782" s="15"/>
      <c r="K782" s="17" t="s">
        <v>97</v>
      </c>
      <c r="L782" s="17" t="s">
        <v>98</v>
      </c>
      <c r="M782" s="18" t="s">
        <v>94</v>
      </c>
    </row>
    <row r="783" spans="2:13" ht="12.75" customHeight="1" x14ac:dyDescent="0.25">
      <c r="B783" s="23" t="s">
        <v>56</v>
      </c>
      <c r="C783" s="48">
        <v>100</v>
      </c>
      <c r="D783" s="48">
        <v>100</v>
      </c>
      <c r="E783" s="48">
        <v>100</v>
      </c>
      <c r="F783" s="48">
        <v>100</v>
      </c>
      <c r="G783" s="48">
        <v>100</v>
      </c>
      <c r="H783" s="48" t="s">
        <v>63</v>
      </c>
      <c r="I783" s="48" t="s">
        <v>63</v>
      </c>
      <c r="J783" s="23" t="s">
        <v>56</v>
      </c>
      <c r="K783" s="48">
        <v>100</v>
      </c>
      <c r="L783" s="48">
        <v>100</v>
      </c>
      <c r="M783" s="48" t="s">
        <v>63</v>
      </c>
    </row>
    <row r="784" spans="2:13" ht="12.75" customHeight="1" x14ac:dyDescent="0.25">
      <c r="B784" s="23" t="s">
        <v>19</v>
      </c>
      <c r="C784" s="48">
        <v>3.6171603904565446</v>
      </c>
      <c r="D784" s="48">
        <v>3.5058841299743952</v>
      </c>
      <c r="E784" s="48">
        <v>35.886042376700502</v>
      </c>
      <c r="F784" s="48">
        <v>13.523169569782592</v>
      </c>
      <c r="G784" s="48">
        <v>37.334444443972316</v>
      </c>
      <c r="H784" s="48">
        <v>23.811274874189724</v>
      </c>
      <c r="I784" s="48">
        <v>8.4293210133789422</v>
      </c>
      <c r="J784" s="23" t="s">
        <v>23</v>
      </c>
      <c r="K784" s="48">
        <v>40.440724924682293</v>
      </c>
      <c r="L784" s="48">
        <v>59.498266228057894</v>
      </c>
      <c r="M784" s="48">
        <v>19.057541303375601</v>
      </c>
    </row>
    <row r="785" spans="2:13" ht="12.75" customHeight="1" x14ac:dyDescent="0.25">
      <c r="B785" s="23" t="s">
        <v>23</v>
      </c>
      <c r="C785" s="48">
        <v>47.280389588253371</v>
      </c>
      <c r="D785" s="48">
        <v>57.139772856668088</v>
      </c>
      <c r="E785" s="48">
        <v>30.962820089427794</v>
      </c>
      <c r="F785" s="48">
        <v>41.679274585208518</v>
      </c>
      <c r="G785" s="48">
        <v>34.093304871451053</v>
      </c>
      <c r="H785" s="48">
        <v>-7.5859697137574642</v>
      </c>
      <c r="I785" s="48">
        <v>-3.2967711792005794</v>
      </c>
      <c r="J785" s="23" t="s">
        <v>34</v>
      </c>
      <c r="K785" s="48">
        <v>23.177543301251678</v>
      </c>
      <c r="L785" s="48">
        <v>16.600094888016688</v>
      </c>
      <c r="M785" s="48">
        <v>-6.5774484132349897</v>
      </c>
    </row>
    <row r="786" spans="2:13" ht="12.75" customHeight="1" x14ac:dyDescent="0.25">
      <c r="B786" s="23" t="s">
        <v>34</v>
      </c>
      <c r="C786" s="48">
        <v>5.2207392644042745</v>
      </c>
      <c r="D786" s="48">
        <v>3.505503540774324</v>
      </c>
      <c r="E786" s="48">
        <v>8.6630654048792728</v>
      </c>
      <c r="F786" s="48">
        <v>18.437471933727092</v>
      </c>
      <c r="G786" s="48">
        <v>13.780710460213868</v>
      </c>
      <c r="H786" s="48">
        <v>-4.6567614735132246</v>
      </c>
      <c r="I786" s="48">
        <v>2.1399927989523984</v>
      </c>
      <c r="J786" s="23" t="s">
        <v>19</v>
      </c>
      <c r="K786" s="48">
        <v>22.950623534639242</v>
      </c>
      <c r="L786" s="48">
        <v>15.204466302380453</v>
      </c>
      <c r="M786" s="48">
        <v>-7.7461572322587884</v>
      </c>
    </row>
    <row r="787" spans="2:13" ht="12.75" customHeight="1" x14ac:dyDescent="0.25">
      <c r="B787" s="23" t="s">
        <v>41</v>
      </c>
      <c r="C787" s="48">
        <v>23.248831777181326</v>
      </c>
      <c r="D787" s="48">
        <v>22.934559397561031</v>
      </c>
      <c r="E787" s="48">
        <v>11.574003999234856</v>
      </c>
      <c r="F787" s="48">
        <v>16.327790984493738</v>
      </c>
      <c r="G787" s="48">
        <v>11.536621539069062</v>
      </c>
      <c r="H787" s="48">
        <v>-4.7911694454246767</v>
      </c>
      <c r="I787" s="48">
        <v>-2.9280525595280662</v>
      </c>
      <c r="J787" s="23" t="s">
        <v>41</v>
      </c>
      <c r="K787" s="48">
        <v>8.3744557603446061</v>
      </c>
      <c r="L787" s="48">
        <v>6.8602046183211849</v>
      </c>
      <c r="M787" s="48">
        <v>-1.5142511420234213</v>
      </c>
    </row>
    <row r="788" spans="2:13" ht="12.75" customHeight="1" x14ac:dyDescent="0.25">
      <c r="B788" s="23" t="s">
        <v>48</v>
      </c>
      <c r="C788" s="48">
        <v>0</v>
      </c>
      <c r="D788" s="48">
        <v>0</v>
      </c>
      <c r="E788" s="48">
        <v>1.9621734728458442</v>
      </c>
      <c r="F788" s="48">
        <v>1.2888517187160311</v>
      </c>
      <c r="G788" s="48">
        <v>1.2803097399135217</v>
      </c>
      <c r="H788" s="48">
        <v>-8.5419788025093979E-3</v>
      </c>
      <c r="I788" s="48">
        <v>0.32007743497838043</v>
      </c>
      <c r="J788" s="23" t="s">
        <v>70</v>
      </c>
      <c r="K788" s="48">
        <v>0.29440984521936814</v>
      </c>
      <c r="L788" s="48">
        <v>1.4237167112908355</v>
      </c>
      <c r="M788" s="48">
        <v>1.1293068660714674</v>
      </c>
    </row>
    <row r="789" spans="2:13" ht="12.75" customHeight="1" x14ac:dyDescent="0.25">
      <c r="B789" s="23" t="s">
        <v>55</v>
      </c>
      <c r="C789" s="48">
        <v>0.76671629717961864</v>
      </c>
      <c r="D789" s="48">
        <v>1.430706549595655</v>
      </c>
      <c r="E789" s="48">
        <v>2.474060253572556</v>
      </c>
      <c r="F789" s="48">
        <v>0.7961202476776329</v>
      </c>
      <c r="G789" s="48">
        <v>0.54667833205362504</v>
      </c>
      <c r="H789" s="48">
        <v>-0.24944191562400786</v>
      </c>
      <c r="I789" s="48">
        <v>-5.5009491281498429E-2</v>
      </c>
      <c r="J789" s="23" t="s">
        <v>54</v>
      </c>
      <c r="K789" s="48">
        <v>0</v>
      </c>
      <c r="L789" s="48">
        <v>0.21647780813327877</v>
      </c>
      <c r="M789" s="48">
        <v>0.21647780813327877</v>
      </c>
    </row>
    <row r="790" spans="2:13" ht="12.75" customHeight="1" x14ac:dyDescent="0.25">
      <c r="B790" s="23" t="s">
        <v>44</v>
      </c>
      <c r="C790" s="48">
        <v>0.20777768084382503</v>
      </c>
      <c r="D790" s="48">
        <v>4.4275357569136391</v>
      </c>
      <c r="E790" s="48">
        <v>2.0358998960271459</v>
      </c>
      <c r="F790" s="48">
        <v>3.4468423611742711</v>
      </c>
      <c r="G790" s="48">
        <v>0.54588704224699114</v>
      </c>
      <c r="H790" s="48">
        <v>-2.9009553189272799</v>
      </c>
      <c r="I790" s="48">
        <v>8.4527340350791569E-2</v>
      </c>
      <c r="J790" s="23" t="s">
        <v>44</v>
      </c>
      <c r="K790" s="48">
        <v>1.0190071016903894</v>
      </c>
      <c r="L790" s="48">
        <v>0.16476868747974135</v>
      </c>
      <c r="M790" s="48">
        <v>-0.85423841421064806</v>
      </c>
    </row>
    <row r="791" spans="2:13" ht="12.75" customHeight="1" x14ac:dyDescent="0.25">
      <c r="B791" s="23" t="s">
        <v>18</v>
      </c>
      <c r="C791" s="48">
        <v>0</v>
      </c>
      <c r="D791" s="48">
        <v>5.5496652394888422E-4</v>
      </c>
      <c r="E791" s="48">
        <v>0</v>
      </c>
      <c r="F791" s="48">
        <v>0</v>
      </c>
      <c r="G791" s="48">
        <v>0.18984345539828437</v>
      </c>
      <c r="H791" s="48">
        <v>0.18984345539828437</v>
      </c>
      <c r="I791" s="48">
        <v>4.7460863849571093E-2</v>
      </c>
      <c r="J791" s="23" t="s">
        <v>36</v>
      </c>
      <c r="K791" s="48">
        <v>9.8686664421337028E-2</v>
      </c>
      <c r="L791" s="48">
        <v>3.0287600386703514E-2</v>
      </c>
      <c r="M791" s="48">
        <v>-6.8399064034633514E-2</v>
      </c>
    </row>
    <row r="792" spans="2:13" ht="12.75" customHeight="1" x14ac:dyDescent="0.25">
      <c r="B792" s="23" t="s">
        <v>52</v>
      </c>
      <c r="C792" s="48">
        <v>0.14359061760307745</v>
      </c>
      <c r="D792" s="48">
        <v>6.5224721411437619E-2</v>
      </c>
      <c r="E792" s="48">
        <v>0.75991867331924789</v>
      </c>
      <c r="F792" s="48">
        <v>0.39925789817957819</v>
      </c>
      <c r="G792" s="48">
        <v>0.18804700091484625</v>
      </c>
      <c r="H792" s="48">
        <v>-0.21121089726473194</v>
      </c>
      <c r="I792" s="48">
        <v>1.1114095827942198E-2</v>
      </c>
      <c r="J792" s="23" t="s">
        <v>30</v>
      </c>
      <c r="K792" s="48">
        <v>0</v>
      </c>
      <c r="L792" s="48">
        <v>5.9090365937040381E-4</v>
      </c>
      <c r="M792" s="48">
        <v>5.9090365937040381E-4</v>
      </c>
    </row>
    <row r="793" spans="2:13" ht="12.75" customHeight="1" x14ac:dyDescent="0.25">
      <c r="B793" s="23" t="s">
        <v>42</v>
      </c>
      <c r="C793" s="48">
        <v>0.34979168169430935</v>
      </c>
      <c r="D793" s="48">
        <v>0</v>
      </c>
      <c r="E793" s="48">
        <v>0.2412955768539016</v>
      </c>
      <c r="F793" s="48">
        <v>2.2663040804161975E-2</v>
      </c>
      <c r="G793" s="48">
        <v>0.14665300700277317</v>
      </c>
      <c r="H793" s="48">
        <v>0.12398996619861119</v>
      </c>
      <c r="I793" s="48">
        <v>-5.0784668672884045E-2</v>
      </c>
      <c r="J793" s="23" t="s">
        <v>76</v>
      </c>
      <c r="K793" s="48">
        <v>7.32314220995377E-3</v>
      </c>
      <c r="L793" s="48">
        <v>5.5555044898072145E-4</v>
      </c>
      <c r="M793" s="48">
        <v>-6.7675917609730483E-3</v>
      </c>
    </row>
    <row r="794" spans="2:13" ht="12.75" customHeight="1" x14ac:dyDescent="0.25">
      <c r="B794" s="23" t="s">
        <v>37</v>
      </c>
      <c r="C794" s="48">
        <v>0</v>
      </c>
      <c r="D794" s="48">
        <v>0</v>
      </c>
      <c r="E794" s="48">
        <v>0.98764001363778953</v>
      </c>
      <c r="F794" s="48">
        <v>0</v>
      </c>
      <c r="G794" s="48">
        <v>7.9949542527318271E-2</v>
      </c>
      <c r="H794" s="48">
        <v>7.9949542527318271E-2</v>
      </c>
      <c r="I794" s="48">
        <v>1.9987385631829568E-2</v>
      </c>
      <c r="J794" s="23" t="s">
        <v>12</v>
      </c>
      <c r="K794" s="48">
        <v>3.5476555594887152E-4</v>
      </c>
      <c r="L794" s="48">
        <v>4.5706650575232078E-4</v>
      </c>
      <c r="M794" s="48">
        <v>1.0230094980344926E-4</v>
      </c>
    </row>
    <row r="795" spans="2:13" ht="12.75" customHeight="1" x14ac:dyDescent="0.25">
      <c r="B795" s="23" t="s">
        <v>36</v>
      </c>
      <c r="C795" s="48">
        <v>0.33376219613036695</v>
      </c>
      <c r="D795" s="48">
        <v>0.90102521275161973</v>
      </c>
      <c r="E795" s="48">
        <v>1.2369180623839717</v>
      </c>
      <c r="F795" s="48">
        <v>1.0762411187795236</v>
      </c>
      <c r="G795" s="48">
        <v>7.0111770629446971E-2</v>
      </c>
      <c r="H795" s="48">
        <v>-1.0061293481500766</v>
      </c>
      <c r="I795" s="48">
        <v>-6.5912606375229998E-2</v>
      </c>
      <c r="J795" s="23" t="s">
        <v>74</v>
      </c>
      <c r="K795" s="48">
        <v>4.035865040152301E-4</v>
      </c>
      <c r="L795" s="48">
        <v>1.0605963116904683E-4</v>
      </c>
      <c r="M795" s="48">
        <v>-2.9752687284618324E-4</v>
      </c>
    </row>
    <row r="796" spans="2:13" ht="12.75" customHeight="1" x14ac:dyDescent="0.25">
      <c r="B796" s="23" t="s">
        <v>53</v>
      </c>
      <c r="C796" s="48">
        <v>16.042022794027215</v>
      </c>
      <c r="D796" s="48">
        <v>2.9323381060375202</v>
      </c>
      <c r="E796" s="48">
        <v>0.53699667780347748</v>
      </c>
      <c r="F796" s="48">
        <v>0.1394930517520844</v>
      </c>
      <c r="G796" s="48">
        <v>6.5778561891209092E-2</v>
      </c>
      <c r="H796" s="48">
        <v>-7.371448986087531E-2</v>
      </c>
      <c r="I796" s="48">
        <v>-3.9940610580340015</v>
      </c>
      <c r="J796" s="23" t="s">
        <v>53</v>
      </c>
      <c r="K796" s="48">
        <v>0.45135291960335516</v>
      </c>
      <c r="L796" s="48">
        <v>7.5756879406462023E-6</v>
      </c>
      <c r="M796" s="48">
        <v>-0.45134534391541453</v>
      </c>
    </row>
    <row r="797" spans="2:13" ht="12.75" customHeight="1" x14ac:dyDescent="0.25">
      <c r="B797" s="23" t="s">
        <v>70</v>
      </c>
      <c r="C797" s="48">
        <v>0.99483035924660956</v>
      </c>
      <c r="D797" s="48">
        <v>1.9093138611038052</v>
      </c>
      <c r="E797" s="48">
        <v>1.1786913912016574</v>
      </c>
      <c r="F797" s="48">
        <v>0.60325951523632937</v>
      </c>
      <c r="G797" s="48">
        <v>4.8156783405047511E-2</v>
      </c>
      <c r="H797" s="48">
        <v>-0.55510273183128189</v>
      </c>
      <c r="I797" s="48">
        <v>-0.23666839396039052</v>
      </c>
      <c r="J797" s="23" t="s">
        <v>67</v>
      </c>
      <c r="K797" s="48">
        <v>0</v>
      </c>
      <c r="L797" s="48">
        <v>0</v>
      </c>
      <c r="M797" s="48">
        <v>0</v>
      </c>
    </row>
    <row r="798" spans="2:13" ht="12.75" customHeight="1" x14ac:dyDescent="0.25">
      <c r="B798" s="23" t="s">
        <v>54</v>
      </c>
      <c r="C798" s="48">
        <v>0</v>
      </c>
      <c r="D798" s="48">
        <v>0</v>
      </c>
      <c r="E798" s="48">
        <v>4.0922931338200477E-2</v>
      </c>
      <c r="F798" s="48">
        <v>0</v>
      </c>
      <c r="G798" s="48">
        <v>4.6018034703345881E-2</v>
      </c>
      <c r="H798" s="48">
        <v>4.6018034703345881E-2</v>
      </c>
      <c r="I798" s="48">
        <v>1.150450867583647E-2</v>
      </c>
      <c r="J798" s="23" t="s">
        <v>73</v>
      </c>
      <c r="K798" s="48">
        <v>0</v>
      </c>
      <c r="L798" s="48">
        <v>0</v>
      </c>
      <c r="M798" s="48">
        <v>0</v>
      </c>
    </row>
    <row r="799" spans="2:13" ht="12.75" customHeight="1" x14ac:dyDescent="0.25">
      <c r="B799" s="23" t="s">
        <v>76</v>
      </c>
      <c r="C799" s="48">
        <v>5.7995797872005149E-3</v>
      </c>
      <c r="D799" s="48">
        <v>4.3903173641161733E-4</v>
      </c>
      <c r="E799" s="48">
        <v>2.6328659709848032E-2</v>
      </c>
      <c r="F799" s="48">
        <v>6.4458806133240523E-2</v>
      </c>
      <c r="G799" s="48">
        <v>3.8650446736446534E-2</v>
      </c>
      <c r="H799" s="48">
        <v>-2.5808359396793989E-2</v>
      </c>
      <c r="I799" s="48">
        <v>8.2127167373115054E-3</v>
      </c>
      <c r="J799" s="23" t="s">
        <v>48</v>
      </c>
      <c r="K799" s="48">
        <v>2.1599591674609289</v>
      </c>
      <c r="L799" s="48">
        <v>0</v>
      </c>
      <c r="M799" s="48">
        <v>-2.1599591674609289</v>
      </c>
    </row>
    <row r="800" spans="2:13" ht="12.75" customHeight="1" x14ac:dyDescent="0.25">
      <c r="B800" s="23" t="s">
        <v>21</v>
      </c>
      <c r="C800" s="48">
        <v>0</v>
      </c>
      <c r="D800" s="48">
        <v>5.1358160593865498E-2</v>
      </c>
      <c r="E800" s="48">
        <v>2.5111391268796451E-2</v>
      </c>
      <c r="F800" s="48">
        <v>1.106269163177784E-2</v>
      </c>
      <c r="G800" s="48">
        <v>8.1565171237522032E-3</v>
      </c>
      <c r="H800" s="48">
        <v>-2.9061745080256364E-3</v>
      </c>
      <c r="I800" s="48">
        <v>2.0391292809380508E-3</v>
      </c>
      <c r="J800" s="23" t="s">
        <v>35</v>
      </c>
      <c r="K800" s="48">
        <v>0</v>
      </c>
      <c r="L800" s="48">
        <v>0</v>
      </c>
      <c r="M800" s="48">
        <v>0</v>
      </c>
    </row>
    <row r="801" spans="2:13" ht="12.75" customHeight="1" x14ac:dyDescent="0.25">
      <c r="B801" s="23" t="s">
        <v>74</v>
      </c>
      <c r="C801" s="48">
        <v>3.8016541737892137E-4</v>
      </c>
      <c r="D801" s="48">
        <v>7.1342657166887829E-3</v>
      </c>
      <c r="E801" s="48">
        <v>9.9612802050047416E-7</v>
      </c>
      <c r="F801" s="48">
        <v>3.1535682670176914E-4</v>
      </c>
      <c r="G801" s="48">
        <v>1.4636028642991334E-4</v>
      </c>
      <c r="H801" s="48">
        <v>-1.689965402718558E-4</v>
      </c>
      <c r="I801" s="48">
        <v>-5.8451282737252102E-5</v>
      </c>
      <c r="J801" s="23" t="s">
        <v>15</v>
      </c>
      <c r="K801" s="48">
        <v>0</v>
      </c>
      <c r="L801" s="48">
        <v>0</v>
      </c>
      <c r="M801" s="48">
        <v>0</v>
      </c>
    </row>
    <row r="802" spans="2:13" ht="12.75" customHeight="1" x14ac:dyDescent="0.25">
      <c r="B802" s="23" t="s">
        <v>12</v>
      </c>
      <c r="C802" s="48">
        <v>0</v>
      </c>
      <c r="D802" s="48">
        <v>1.1118336181852648E-4</v>
      </c>
      <c r="E802" s="48">
        <v>1.9324883597709197E-4</v>
      </c>
      <c r="F802" s="48">
        <v>3.3926707790661646E-4</v>
      </c>
      <c r="G802" s="48">
        <v>1.2369804853108805E-4</v>
      </c>
      <c r="H802" s="48">
        <v>-2.1556902937552841E-4</v>
      </c>
      <c r="I802" s="48">
        <v>3.0924512132772013E-5</v>
      </c>
      <c r="J802" s="23" t="s">
        <v>43</v>
      </c>
      <c r="K802" s="48">
        <v>0</v>
      </c>
      <c r="L802" s="48">
        <v>0</v>
      </c>
      <c r="M802" s="48">
        <v>0</v>
      </c>
    </row>
    <row r="803" spans="2:13" ht="12.75" customHeight="1" x14ac:dyDescent="0.25">
      <c r="B803" s="23" t="s">
        <v>59</v>
      </c>
      <c r="C803" s="48">
        <v>0</v>
      </c>
      <c r="D803" s="48">
        <v>1.0690707867166006E-4</v>
      </c>
      <c r="E803" s="48">
        <v>9.7620546009046479E-5</v>
      </c>
      <c r="F803" s="48">
        <v>0</v>
      </c>
      <c r="G803" s="48">
        <v>1.0906201988809672E-4</v>
      </c>
      <c r="H803" s="48">
        <v>1.0906201988809672E-4</v>
      </c>
      <c r="I803" s="48">
        <v>2.7265504972024181E-5</v>
      </c>
      <c r="J803" s="23" t="s">
        <v>28</v>
      </c>
      <c r="K803" s="48">
        <v>0</v>
      </c>
      <c r="L803" s="48">
        <v>0</v>
      </c>
      <c r="M803" s="48">
        <v>0</v>
      </c>
    </row>
    <row r="804" spans="2:13" ht="12.75" customHeight="1" x14ac:dyDescent="0.25">
      <c r="B804" s="21" t="s">
        <v>62</v>
      </c>
      <c r="C804" s="53">
        <v>1.7882076077748752</v>
      </c>
      <c r="D804" s="53">
        <v>1.1884313521970729</v>
      </c>
      <c r="E804" s="53">
        <v>1.4078192642851313</v>
      </c>
      <c r="F804" s="53">
        <v>2.1833878527988282</v>
      </c>
      <c r="G804" s="53">
        <v>2.9933039224269692E-4</v>
      </c>
      <c r="H804" s="53">
        <v>-2.1830885224065857</v>
      </c>
      <c r="I804" s="53">
        <v>-0.44697706934565817</v>
      </c>
      <c r="J804" s="21" t="s">
        <v>62</v>
      </c>
      <c r="K804" s="53">
        <v>1.0251552864168778</v>
      </c>
      <c r="L804" s="53">
        <v>0</v>
      </c>
      <c r="M804" s="53">
        <v>-1.0251552864168778</v>
      </c>
    </row>
    <row r="805" spans="2:13" ht="11.25" customHeight="1" x14ac:dyDescent="0.25">
      <c r="C805" s="12"/>
      <c r="D805" s="12"/>
      <c r="E805" s="12"/>
      <c r="F805" s="12"/>
      <c r="G805" s="12"/>
      <c r="H805" s="12"/>
      <c r="I805" s="12"/>
      <c r="J805" s="11"/>
      <c r="K805" s="12"/>
      <c r="L805" s="12"/>
      <c r="M805" s="12"/>
    </row>
    <row r="806" spans="2:13" x14ac:dyDescent="0.25">
      <c r="B806" s="14" t="s">
        <v>166</v>
      </c>
    </row>
    <row r="807" spans="2:13" s="4" customFormat="1" ht="35.1" customHeight="1" x14ac:dyDescent="0.25">
      <c r="B807" s="15"/>
      <c r="C807" s="16">
        <v>2021</v>
      </c>
      <c r="D807" s="16">
        <v>2022</v>
      </c>
      <c r="E807" s="16">
        <v>2023</v>
      </c>
      <c r="F807" s="16">
        <v>2024</v>
      </c>
      <c r="G807" s="16">
        <v>2025</v>
      </c>
      <c r="H807" s="17" t="s">
        <v>87</v>
      </c>
      <c r="I807" s="17" t="s">
        <v>90</v>
      </c>
      <c r="J807" s="15"/>
      <c r="K807" s="17" t="s">
        <v>97</v>
      </c>
      <c r="L807" s="17" t="s">
        <v>98</v>
      </c>
      <c r="M807" s="18" t="s">
        <v>91</v>
      </c>
    </row>
    <row r="808" spans="2:13" ht="12.75" customHeight="1" x14ac:dyDescent="0.25">
      <c r="B808" s="23" t="s">
        <v>56</v>
      </c>
      <c r="C808" s="8">
        <v>128.233272</v>
      </c>
      <c r="D808" s="8">
        <v>154.09000499999999</v>
      </c>
      <c r="E808" s="8">
        <v>184.21143499999999</v>
      </c>
      <c r="F808" s="8">
        <v>150.532175</v>
      </c>
      <c r="G808" s="8">
        <v>146.523619</v>
      </c>
      <c r="H808" s="6">
        <v>-2.6629230594721687</v>
      </c>
      <c r="I808" s="6">
        <v>3.3895697968623795</v>
      </c>
      <c r="J808" s="23" t="s">
        <v>56</v>
      </c>
      <c r="K808" s="8">
        <v>26.283435000000001</v>
      </c>
      <c r="L808" s="8">
        <v>21.092293000000002</v>
      </c>
      <c r="M808" s="6">
        <v>-19.750622397719319</v>
      </c>
    </row>
    <row r="809" spans="2:13" ht="12.75" customHeight="1" x14ac:dyDescent="0.25">
      <c r="B809" s="23" t="s">
        <v>41</v>
      </c>
      <c r="C809" s="8">
        <v>28.393734000000002</v>
      </c>
      <c r="D809" s="8">
        <v>20.095396000000001</v>
      </c>
      <c r="E809" s="8">
        <v>31.666421</v>
      </c>
      <c r="F809" s="8">
        <v>35.257474999999999</v>
      </c>
      <c r="G809" s="8">
        <v>49.132900999999997</v>
      </c>
      <c r="H809" s="6">
        <v>39.354565237584367</v>
      </c>
      <c r="I809" s="6">
        <v>14.693148377988919</v>
      </c>
      <c r="J809" s="23" t="s">
        <v>70</v>
      </c>
      <c r="K809" s="8">
        <v>6.4277110000000004</v>
      </c>
      <c r="L809" s="8">
        <v>7.9050219999999998</v>
      </c>
      <c r="M809" s="6">
        <v>22.983469543045718</v>
      </c>
    </row>
    <row r="810" spans="2:13" ht="12.75" customHeight="1" x14ac:dyDescent="0.25">
      <c r="B810" s="23" t="s">
        <v>70</v>
      </c>
      <c r="C810" s="8">
        <v>22.567791</v>
      </c>
      <c r="D810" s="8">
        <v>39.955221999999999</v>
      </c>
      <c r="E810" s="8">
        <v>40.957949999999997</v>
      </c>
      <c r="F810" s="8">
        <v>37.549726</v>
      </c>
      <c r="G810" s="8">
        <v>37.586298999999997</v>
      </c>
      <c r="H810" s="6">
        <v>9.7398846532187958E-2</v>
      </c>
      <c r="I810" s="6">
        <v>13.60177790333319</v>
      </c>
      <c r="J810" s="23" t="s">
        <v>41</v>
      </c>
      <c r="K810" s="8">
        <v>8.0497790000000009</v>
      </c>
      <c r="L810" s="8">
        <v>5.9438610000000001</v>
      </c>
      <c r="M810" s="6">
        <v>-26.161190263732713</v>
      </c>
    </row>
    <row r="811" spans="2:13" ht="12.75" customHeight="1" x14ac:dyDescent="0.25">
      <c r="B811" s="23" t="s">
        <v>44</v>
      </c>
      <c r="C811" s="8">
        <v>19.701620999999999</v>
      </c>
      <c r="D811" s="8">
        <v>16.184654000000002</v>
      </c>
      <c r="E811" s="8">
        <v>14.733464</v>
      </c>
      <c r="F811" s="8">
        <v>14.955513000000002</v>
      </c>
      <c r="G811" s="8">
        <v>8.6802900000000012</v>
      </c>
      <c r="H811" s="6">
        <v>-41.959262781557541</v>
      </c>
      <c r="I811" s="6">
        <v>-18.528057970520141</v>
      </c>
      <c r="J811" s="23" t="s">
        <v>44</v>
      </c>
      <c r="K811" s="8">
        <v>1.4325680000000001</v>
      </c>
      <c r="L811" s="8">
        <v>1.1266160000000001</v>
      </c>
      <c r="M811" s="6">
        <v>-21.356891959055346</v>
      </c>
    </row>
    <row r="812" spans="2:13" ht="12.75" customHeight="1" x14ac:dyDescent="0.25">
      <c r="B812" s="23" t="s">
        <v>13</v>
      </c>
      <c r="C812" s="8">
        <v>7.2947860000000002</v>
      </c>
      <c r="D812" s="8">
        <v>2.7248130000000002</v>
      </c>
      <c r="E812" s="8">
        <v>2.8597229999999998</v>
      </c>
      <c r="F812" s="8">
        <v>17.117043000000002</v>
      </c>
      <c r="G812" s="8">
        <v>8.6577680000000008</v>
      </c>
      <c r="H812" s="6">
        <v>-49.420188989418328</v>
      </c>
      <c r="I812" s="6">
        <v>4.3754466612135889</v>
      </c>
      <c r="J812" s="23" t="s">
        <v>1</v>
      </c>
      <c r="K812" s="8">
        <v>3.5000819999999999</v>
      </c>
      <c r="L812" s="8">
        <v>0.95986900000000008</v>
      </c>
      <c r="M812" s="6">
        <v>-72.575813938073438</v>
      </c>
    </row>
    <row r="813" spans="2:13" ht="12.75" customHeight="1" x14ac:dyDescent="0.25">
      <c r="B813" s="23" t="s">
        <v>1</v>
      </c>
      <c r="C813" s="8">
        <v>8.8527959999999997</v>
      </c>
      <c r="D813" s="8">
        <v>12.334869000000001</v>
      </c>
      <c r="E813" s="8">
        <v>16.219273999999999</v>
      </c>
      <c r="F813" s="8">
        <v>7.491905</v>
      </c>
      <c r="G813" s="8">
        <v>7.6696819999999999</v>
      </c>
      <c r="H813" s="6">
        <v>2.3729211729193023</v>
      </c>
      <c r="I813" s="6">
        <v>-3.5229034014407135</v>
      </c>
      <c r="J813" s="23" t="s">
        <v>34</v>
      </c>
      <c r="K813" s="8">
        <v>0.51355300000000004</v>
      </c>
      <c r="L813" s="8">
        <v>0.82435799999999992</v>
      </c>
      <c r="M813" s="6">
        <v>60.52053050025993</v>
      </c>
    </row>
    <row r="814" spans="2:13" ht="12.75" customHeight="1" x14ac:dyDescent="0.25">
      <c r="B814" s="23" t="s">
        <v>45</v>
      </c>
      <c r="C814" s="8">
        <v>1.5845719999999999</v>
      </c>
      <c r="D814" s="8">
        <v>0.374587</v>
      </c>
      <c r="E814" s="8">
        <v>1.4E-5</v>
      </c>
      <c r="F814" s="8">
        <v>4.28E-4</v>
      </c>
      <c r="G814" s="8">
        <v>4.0975410000000005</v>
      </c>
      <c r="H814" s="6" t="s">
        <v>152</v>
      </c>
      <c r="I814" s="6">
        <v>26.809804374605072</v>
      </c>
      <c r="J814" s="23" t="s">
        <v>16</v>
      </c>
      <c r="K814" s="8">
        <v>0</v>
      </c>
      <c r="L814" s="8">
        <v>0.52502800000000005</v>
      </c>
      <c r="M814" s="6" t="s">
        <v>116</v>
      </c>
    </row>
    <row r="815" spans="2:13" ht="12.75" customHeight="1" x14ac:dyDescent="0.25">
      <c r="B815" s="23" t="s">
        <v>36</v>
      </c>
      <c r="C815" s="8">
        <v>5.1029010000000001</v>
      </c>
      <c r="D815" s="8">
        <v>3.6004679999999998</v>
      </c>
      <c r="E815" s="8">
        <v>3.7496239999999998</v>
      </c>
      <c r="F815" s="8">
        <v>4.6329459999999996</v>
      </c>
      <c r="G815" s="8">
        <v>3.3834389999999996</v>
      </c>
      <c r="H815" s="6">
        <v>-26.970031595447047</v>
      </c>
      <c r="I815" s="6">
        <v>-9.7628641885787673</v>
      </c>
      <c r="J815" s="23" t="s">
        <v>50</v>
      </c>
      <c r="K815" s="8">
        <v>4.4774999999999995E-2</v>
      </c>
      <c r="L815" s="8">
        <v>0.52238099999999998</v>
      </c>
      <c r="M815" s="6" t="s">
        <v>152</v>
      </c>
    </row>
    <row r="816" spans="2:13" ht="12.75" customHeight="1" x14ac:dyDescent="0.25">
      <c r="B816" s="23" t="s">
        <v>29</v>
      </c>
      <c r="C816" s="8">
        <v>0.49226400000000003</v>
      </c>
      <c r="D816" s="8">
        <v>0.24845400000000001</v>
      </c>
      <c r="E816" s="8">
        <v>0.15345900000000001</v>
      </c>
      <c r="F816" s="8">
        <v>0.50772399999999995</v>
      </c>
      <c r="G816" s="8">
        <v>2.6450339999999999</v>
      </c>
      <c r="H816" s="6">
        <v>420.95902498207687</v>
      </c>
      <c r="I816" s="6">
        <v>52.250348588069251</v>
      </c>
      <c r="J816" s="23" t="s">
        <v>2</v>
      </c>
      <c r="K816" s="8">
        <v>0.34599000000000002</v>
      </c>
      <c r="L816" s="8">
        <v>0.42285199999999995</v>
      </c>
      <c r="M816" s="6">
        <v>22.215092921760725</v>
      </c>
    </row>
    <row r="817" spans="2:13" ht="12.75" customHeight="1" x14ac:dyDescent="0.25">
      <c r="B817" s="23" t="s">
        <v>74</v>
      </c>
      <c r="C817" s="8">
        <v>0.25693700000000003</v>
      </c>
      <c r="D817" s="8">
        <v>1.420987</v>
      </c>
      <c r="E817" s="8">
        <v>1.4751719999999999</v>
      </c>
      <c r="F817" s="8">
        <v>1.7564760000000001</v>
      </c>
      <c r="G817" s="8">
        <v>2.456191</v>
      </c>
      <c r="H817" s="6">
        <v>39.836297222393007</v>
      </c>
      <c r="I817" s="6">
        <v>75.836435655857187</v>
      </c>
      <c r="J817" s="23" t="s">
        <v>36</v>
      </c>
      <c r="K817" s="8">
        <v>0.52523699999999995</v>
      </c>
      <c r="L817" s="8">
        <v>0.36800499999999997</v>
      </c>
      <c r="M817" s="6">
        <v>-29.935438668639108</v>
      </c>
    </row>
    <row r="818" spans="2:13" ht="12.75" customHeight="1" x14ac:dyDescent="0.25">
      <c r="B818" s="23" t="s">
        <v>34</v>
      </c>
      <c r="C818" s="8">
        <v>2.9347600000000003</v>
      </c>
      <c r="D818" s="8">
        <v>3.2208260000000002</v>
      </c>
      <c r="E818" s="8">
        <v>2.0060509999999998</v>
      </c>
      <c r="F818" s="8">
        <v>0.7770990000000001</v>
      </c>
      <c r="G818" s="8">
        <v>2.2637390000000002</v>
      </c>
      <c r="H818" s="6">
        <v>191.30638438603057</v>
      </c>
      <c r="I818" s="6">
        <v>-6.2840654341588698</v>
      </c>
      <c r="J818" s="23" t="s">
        <v>23</v>
      </c>
      <c r="K818" s="8">
        <v>0.10599500000000001</v>
      </c>
      <c r="L818" s="8">
        <v>0.33671600000000002</v>
      </c>
      <c r="M818" s="6">
        <v>217.67158828246616</v>
      </c>
    </row>
    <row r="819" spans="2:13" ht="12.75" customHeight="1" x14ac:dyDescent="0.25">
      <c r="B819" s="23" t="s">
        <v>2</v>
      </c>
      <c r="C819" s="8">
        <v>1.3892679999999999</v>
      </c>
      <c r="D819" s="8">
        <v>0.57963500000000001</v>
      </c>
      <c r="E819" s="8">
        <v>0.47712700000000002</v>
      </c>
      <c r="F819" s="8">
        <v>0.73966500000000002</v>
      </c>
      <c r="G819" s="8">
        <v>1.789436</v>
      </c>
      <c r="H819" s="6">
        <v>141.92519586569597</v>
      </c>
      <c r="I819" s="6">
        <v>6.5326019774670785</v>
      </c>
      <c r="J819" s="23" t="s">
        <v>52</v>
      </c>
      <c r="K819" s="8">
        <v>4.9317E-2</v>
      </c>
      <c r="L819" s="8">
        <v>0.299821</v>
      </c>
      <c r="M819" s="6">
        <v>507.94654987124119</v>
      </c>
    </row>
    <row r="820" spans="2:13" ht="12.75" customHeight="1" x14ac:dyDescent="0.25">
      <c r="B820" s="23" t="s">
        <v>53</v>
      </c>
      <c r="C820" s="8">
        <v>1.0645470000000001</v>
      </c>
      <c r="D820" s="8">
        <v>2.6951370000000003</v>
      </c>
      <c r="E820" s="8">
        <v>2.8999070000000002</v>
      </c>
      <c r="F820" s="8">
        <v>2.2313100000000001</v>
      </c>
      <c r="G820" s="8">
        <v>1.4328040000000002</v>
      </c>
      <c r="H820" s="6">
        <v>-35.786421429563795</v>
      </c>
      <c r="I820" s="6">
        <v>7.7098661552678083</v>
      </c>
      <c r="J820" s="23" t="s">
        <v>74</v>
      </c>
      <c r="K820" s="8">
        <v>0.664466</v>
      </c>
      <c r="L820" s="8">
        <v>0.26849000000000001</v>
      </c>
      <c r="M820" s="6">
        <v>-59.593116878816978</v>
      </c>
    </row>
    <row r="821" spans="2:13" ht="12.75" customHeight="1" x14ac:dyDescent="0.25">
      <c r="B821" s="23" t="s">
        <v>67</v>
      </c>
      <c r="C821" s="8">
        <v>0.18962899999999999</v>
      </c>
      <c r="D821" s="8">
        <v>2.3555E-2</v>
      </c>
      <c r="E821" s="8">
        <v>0.01</v>
      </c>
      <c r="F821" s="8">
        <v>5.2649999999999995E-2</v>
      </c>
      <c r="G821" s="8">
        <v>1.310486</v>
      </c>
      <c r="H821" s="6" t="s">
        <v>152</v>
      </c>
      <c r="I821" s="6">
        <v>62.136915873750851</v>
      </c>
      <c r="J821" s="23" t="s">
        <v>59</v>
      </c>
      <c r="K821" s="8">
        <v>0.27027899999999999</v>
      </c>
      <c r="L821" s="8">
        <v>0.249635</v>
      </c>
      <c r="M821" s="6">
        <v>-7.6380332915246818</v>
      </c>
    </row>
    <row r="822" spans="2:13" ht="12.75" customHeight="1" x14ac:dyDescent="0.25">
      <c r="B822" s="23" t="s">
        <v>42</v>
      </c>
      <c r="C822" s="8">
        <v>2.92E-4</v>
      </c>
      <c r="D822" s="8">
        <v>0</v>
      </c>
      <c r="E822" s="8">
        <v>0</v>
      </c>
      <c r="F822" s="8">
        <v>0</v>
      </c>
      <c r="G822" s="8">
        <v>0.98</v>
      </c>
      <c r="H822" s="6" t="s">
        <v>116</v>
      </c>
      <c r="I822" s="6">
        <v>661.1334456070482</v>
      </c>
      <c r="J822" s="23" t="s">
        <v>18</v>
      </c>
      <c r="K822" s="8">
        <v>2.0683E-2</v>
      </c>
      <c r="L822" s="8">
        <v>0.20838699999999999</v>
      </c>
      <c r="M822" s="6">
        <v>907.52792148140975</v>
      </c>
    </row>
    <row r="823" spans="2:13" ht="12.75" customHeight="1" x14ac:dyDescent="0.25">
      <c r="B823" s="23" t="s">
        <v>4</v>
      </c>
      <c r="C823" s="8">
        <v>1.324594</v>
      </c>
      <c r="D823" s="8">
        <v>0.86673800000000001</v>
      </c>
      <c r="E823" s="8">
        <v>0.92565300000000006</v>
      </c>
      <c r="F823" s="8">
        <v>1.3954059999999999</v>
      </c>
      <c r="G823" s="8">
        <v>0.96426299999999998</v>
      </c>
      <c r="H823" s="6">
        <v>-30.897315906625021</v>
      </c>
      <c r="I823" s="6">
        <v>-7.6305878375471199</v>
      </c>
      <c r="J823" s="23" t="s">
        <v>53</v>
      </c>
      <c r="K823" s="8">
        <v>0.16970099999999999</v>
      </c>
      <c r="L823" s="8">
        <v>0.14310400000000001</v>
      </c>
      <c r="M823" s="6">
        <v>-15.672859912434213</v>
      </c>
    </row>
    <row r="824" spans="2:13" ht="12.75" customHeight="1" x14ac:dyDescent="0.25">
      <c r="B824" s="23" t="s">
        <v>50</v>
      </c>
      <c r="C824" s="8">
        <v>0.92432300000000001</v>
      </c>
      <c r="D824" s="8">
        <v>1.658725</v>
      </c>
      <c r="E824" s="8">
        <v>0.28750300000000001</v>
      </c>
      <c r="F824" s="8">
        <v>0.59436</v>
      </c>
      <c r="G824" s="8">
        <v>0.94396100000000005</v>
      </c>
      <c r="H824" s="6">
        <v>58.819738878794006</v>
      </c>
      <c r="I824" s="6">
        <v>0.52696545624033586</v>
      </c>
      <c r="J824" s="23" t="s">
        <v>10</v>
      </c>
      <c r="K824" s="8">
        <v>0</v>
      </c>
      <c r="L824" s="8">
        <v>0.14000000000000001</v>
      </c>
      <c r="M824" s="6" t="s">
        <v>116</v>
      </c>
    </row>
    <row r="825" spans="2:13" ht="12.75" customHeight="1" x14ac:dyDescent="0.25">
      <c r="B825" s="23" t="s">
        <v>26</v>
      </c>
      <c r="C825" s="8">
        <v>0.12587999999999999</v>
      </c>
      <c r="D825" s="8">
        <v>1.0622480000000001</v>
      </c>
      <c r="E825" s="8">
        <v>0.90689200000000003</v>
      </c>
      <c r="F825" s="8">
        <v>0.45902599999999999</v>
      </c>
      <c r="G825" s="8">
        <v>0.93046499999999999</v>
      </c>
      <c r="H825" s="6">
        <v>102.70420411915666</v>
      </c>
      <c r="I825" s="6">
        <v>64.886776155561492</v>
      </c>
      <c r="J825" s="23" t="s">
        <v>67</v>
      </c>
      <c r="K825" s="8">
        <v>0</v>
      </c>
      <c r="L825" s="8">
        <v>0.105</v>
      </c>
      <c r="M825" s="6" t="s">
        <v>116</v>
      </c>
    </row>
    <row r="826" spans="2:13" ht="12.75" customHeight="1" x14ac:dyDescent="0.25">
      <c r="B826" s="23" t="s">
        <v>48</v>
      </c>
      <c r="C826" s="8">
        <v>0.51331799999999994</v>
      </c>
      <c r="D826" s="8">
        <v>0.79243799999999998</v>
      </c>
      <c r="E826" s="8">
        <v>2.3111619999999999</v>
      </c>
      <c r="F826" s="8">
        <v>0.225605</v>
      </c>
      <c r="G826" s="8">
        <v>0.88914099999999996</v>
      </c>
      <c r="H826" s="6">
        <v>294.11404889076039</v>
      </c>
      <c r="I826" s="6">
        <v>14.721822011714947</v>
      </c>
      <c r="J826" s="23" t="s">
        <v>76</v>
      </c>
      <c r="K826" s="8">
        <v>0.15628299999999998</v>
      </c>
      <c r="L826" s="8">
        <v>7.8178999999999998E-2</v>
      </c>
      <c r="M826" s="6">
        <v>-49.976005067729687</v>
      </c>
    </row>
    <row r="827" spans="2:13" ht="12.75" customHeight="1" x14ac:dyDescent="0.25">
      <c r="B827" s="23" t="s">
        <v>76</v>
      </c>
      <c r="C827" s="8">
        <v>0.43240300000000004</v>
      </c>
      <c r="D827" s="8">
        <v>1.0359280000000002</v>
      </c>
      <c r="E827" s="8">
        <v>1.4394200000000001</v>
      </c>
      <c r="F827" s="8">
        <v>0.69763799999999998</v>
      </c>
      <c r="G827" s="8">
        <v>0.67909000000000008</v>
      </c>
      <c r="H827" s="6">
        <v>-2.6586854500471446</v>
      </c>
      <c r="I827" s="6">
        <v>11.946278134427946</v>
      </c>
      <c r="J827" s="23" t="s">
        <v>45</v>
      </c>
      <c r="K827" s="8">
        <v>3.5203000000000005E-2</v>
      </c>
      <c r="L827" s="8">
        <v>7.3630000000000001E-2</v>
      </c>
      <c r="M827" s="6">
        <v>109.15831037127515</v>
      </c>
    </row>
    <row r="828" spans="2:13" ht="12.75" customHeight="1" x14ac:dyDescent="0.25">
      <c r="B828" s="23" t="s">
        <v>51</v>
      </c>
      <c r="C828" s="8">
        <v>0.20349700000000001</v>
      </c>
      <c r="D828" s="8">
        <v>0.69434299999999993</v>
      </c>
      <c r="E828" s="8">
        <v>1.8222429999999998</v>
      </c>
      <c r="F828" s="8">
        <v>2.6629E-2</v>
      </c>
      <c r="G828" s="8">
        <v>0.64693899999999993</v>
      </c>
      <c r="H828" s="6" t="s">
        <v>152</v>
      </c>
      <c r="I828" s="6">
        <v>33.529225633983458</v>
      </c>
      <c r="J828" s="23" t="s">
        <v>48</v>
      </c>
      <c r="K828" s="8">
        <v>7.1531999999999998E-2</v>
      </c>
      <c r="L828" s="8">
        <v>6.8930999999999992E-2</v>
      </c>
      <c r="M828" s="6">
        <v>-3.6361348766985491</v>
      </c>
    </row>
    <row r="829" spans="2:13" ht="12.75" customHeight="1" x14ac:dyDescent="0.25">
      <c r="B829" s="21" t="s">
        <v>62</v>
      </c>
      <c r="C829" s="24">
        <v>24.883359000000013</v>
      </c>
      <c r="D829" s="24">
        <v>44.520981999999975</v>
      </c>
      <c r="E829" s="24">
        <v>59.310376000000019</v>
      </c>
      <c r="F829" s="24">
        <v>24.063551000000018</v>
      </c>
      <c r="G829" s="24">
        <v>9.3841500000000053</v>
      </c>
      <c r="H829" s="25">
        <v>-61.002638388656784</v>
      </c>
      <c r="I829" s="25">
        <v>-21.635118005658459</v>
      </c>
      <c r="J829" s="21" t="s">
        <v>62</v>
      </c>
      <c r="K829" s="24">
        <v>3.9002809999999997</v>
      </c>
      <c r="L829" s="24">
        <v>0.5224080000000022</v>
      </c>
      <c r="M829" s="25">
        <v>-86.605888139854486</v>
      </c>
    </row>
    <row r="830" spans="2:13" ht="11.25" customHeight="1" x14ac:dyDescent="0.25">
      <c r="C830" s="10"/>
      <c r="D830" s="10"/>
      <c r="E830" s="10"/>
      <c r="F830" s="10"/>
      <c r="G830" s="10"/>
      <c r="H830" s="10"/>
      <c r="I830" s="10"/>
      <c r="J830" s="11"/>
      <c r="K830" s="10"/>
      <c r="L830" s="10"/>
      <c r="M830" s="10"/>
    </row>
    <row r="831" spans="2:13" ht="12.75" customHeight="1" x14ac:dyDescent="0.25">
      <c r="B831" s="14" t="s">
        <v>167</v>
      </c>
    </row>
    <row r="832" spans="2:13" s="4" customFormat="1" ht="35.1" customHeight="1" x14ac:dyDescent="0.25">
      <c r="B832" s="15"/>
      <c r="C832" s="16">
        <v>2021</v>
      </c>
      <c r="D832" s="16">
        <v>2022</v>
      </c>
      <c r="E832" s="16">
        <v>2023</v>
      </c>
      <c r="F832" s="16">
        <v>2024</v>
      </c>
      <c r="G832" s="16">
        <v>2025</v>
      </c>
      <c r="H832" s="17" t="s">
        <v>92</v>
      </c>
      <c r="I832" s="17" t="s">
        <v>93</v>
      </c>
      <c r="J832" s="15"/>
      <c r="K832" s="17" t="s">
        <v>97</v>
      </c>
      <c r="L832" s="17" t="s">
        <v>98</v>
      </c>
      <c r="M832" s="18" t="s">
        <v>94</v>
      </c>
    </row>
    <row r="833" spans="2:13" ht="12.75" customHeight="1" x14ac:dyDescent="0.25">
      <c r="B833" s="23" t="s">
        <v>56</v>
      </c>
      <c r="C833" s="48">
        <v>100</v>
      </c>
      <c r="D833" s="48">
        <v>100</v>
      </c>
      <c r="E833" s="48">
        <v>100</v>
      </c>
      <c r="F833" s="48">
        <v>100</v>
      </c>
      <c r="G833" s="48">
        <v>100</v>
      </c>
      <c r="H833" s="48" t="s">
        <v>63</v>
      </c>
      <c r="I833" s="48" t="s">
        <v>63</v>
      </c>
      <c r="J833" s="23" t="s">
        <v>56</v>
      </c>
      <c r="K833" s="48">
        <v>100</v>
      </c>
      <c r="L833" s="48">
        <v>100</v>
      </c>
      <c r="M833" s="48" t="s">
        <v>63</v>
      </c>
    </row>
    <row r="834" spans="2:13" ht="12.75" customHeight="1" x14ac:dyDescent="0.25">
      <c r="B834" s="23" t="s">
        <v>41</v>
      </c>
      <c r="C834" s="48">
        <v>22.142251817453431</v>
      </c>
      <c r="D834" s="48">
        <v>13.041336457870841</v>
      </c>
      <c r="E834" s="48">
        <v>17.190258031484309</v>
      </c>
      <c r="F834" s="48">
        <v>23.421886384090314</v>
      </c>
      <c r="G834" s="48">
        <v>33.532410225275697</v>
      </c>
      <c r="H834" s="48">
        <v>10.110523841185383</v>
      </c>
      <c r="I834" s="48">
        <v>2.8475396019555665</v>
      </c>
      <c r="J834" s="23" t="s">
        <v>70</v>
      </c>
      <c r="K834" s="48">
        <v>24.455368942453678</v>
      </c>
      <c r="L834" s="48">
        <v>37.478248571646525</v>
      </c>
      <c r="M834" s="48">
        <v>13.022879629192847</v>
      </c>
    </row>
    <row r="835" spans="2:13" ht="12.75" customHeight="1" x14ac:dyDescent="0.25">
      <c r="B835" s="23" t="s">
        <v>70</v>
      </c>
      <c r="C835" s="48">
        <v>17.59901361637251</v>
      </c>
      <c r="D835" s="48">
        <v>25.929794732630452</v>
      </c>
      <c r="E835" s="48">
        <v>22.234206036123652</v>
      </c>
      <c r="F835" s="48">
        <v>24.944651201645097</v>
      </c>
      <c r="G835" s="48">
        <v>25.652041122462311</v>
      </c>
      <c r="H835" s="48">
        <v>0.70738992081721364</v>
      </c>
      <c r="I835" s="48">
        <v>2.0132568765224503</v>
      </c>
      <c r="J835" s="23" t="s">
        <v>41</v>
      </c>
      <c r="K835" s="48">
        <v>30.626814950176794</v>
      </c>
      <c r="L835" s="48">
        <v>28.180250482960766</v>
      </c>
      <c r="M835" s="48">
        <v>-2.446564467216028</v>
      </c>
    </row>
    <row r="836" spans="2:13" ht="12.75" customHeight="1" x14ac:dyDescent="0.25">
      <c r="B836" s="23" t="s">
        <v>44</v>
      </c>
      <c r="C836" s="48">
        <v>15.363891673917514</v>
      </c>
      <c r="D836" s="48">
        <v>10.503376906243854</v>
      </c>
      <c r="E836" s="48">
        <v>7.9981267178120623</v>
      </c>
      <c r="F836" s="48">
        <v>9.9350939425408562</v>
      </c>
      <c r="G836" s="48">
        <v>5.9241575243920241</v>
      </c>
      <c r="H836" s="48">
        <v>-4.0109364181488321</v>
      </c>
      <c r="I836" s="48">
        <v>-2.3599335373813726</v>
      </c>
      <c r="J836" s="23" t="s">
        <v>44</v>
      </c>
      <c r="K836" s="48">
        <v>5.4504595765355637</v>
      </c>
      <c r="L836" s="48">
        <v>5.3413633121823212</v>
      </c>
      <c r="M836" s="48">
        <v>-0.10909626435324249</v>
      </c>
    </row>
    <row r="837" spans="2:13" ht="12.75" customHeight="1" x14ac:dyDescent="0.25">
      <c r="B837" s="23" t="s">
        <v>13</v>
      </c>
      <c r="C837" s="48">
        <v>5.6886842909225619</v>
      </c>
      <c r="D837" s="48">
        <v>1.768325596459031</v>
      </c>
      <c r="E837" s="48">
        <v>1.5524133993093316</v>
      </c>
      <c r="F837" s="48">
        <v>11.37101951792034</v>
      </c>
      <c r="G837" s="48">
        <v>5.9087866236773747</v>
      </c>
      <c r="H837" s="48">
        <v>-5.4622328942429652</v>
      </c>
      <c r="I837" s="48">
        <v>5.5025583188703209E-2</v>
      </c>
      <c r="J837" s="23" t="s">
        <v>1</v>
      </c>
      <c r="K837" s="48">
        <v>13.31668406355562</v>
      </c>
      <c r="L837" s="48">
        <v>4.5508044099330496</v>
      </c>
      <c r="M837" s="48">
        <v>-8.7658796536225694</v>
      </c>
    </row>
    <row r="838" spans="2:13" ht="12.75" customHeight="1" x14ac:dyDescent="0.25">
      <c r="B838" s="23" t="s">
        <v>1</v>
      </c>
      <c r="C838" s="48">
        <v>6.9036653763307223</v>
      </c>
      <c r="D838" s="48">
        <v>8.0049767017659583</v>
      </c>
      <c r="E838" s="48">
        <v>8.8047053105036603</v>
      </c>
      <c r="F838" s="48">
        <v>4.976945958563344</v>
      </c>
      <c r="G838" s="48">
        <v>5.2344339106175095</v>
      </c>
      <c r="H838" s="48">
        <v>0.25748795205416553</v>
      </c>
      <c r="I838" s="48">
        <v>-0.4173078664283032</v>
      </c>
      <c r="J838" s="23" t="s">
        <v>34</v>
      </c>
      <c r="K838" s="48">
        <v>1.9539036659401636</v>
      </c>
      <c r="L838" s="48">
        <v>3.9083375145604125</v>
      </c>
      <c r="M838" s="48">
        <v>1.9544338486202488</v>
      </c>
    </row>
    <row r="839" spans="2:13" ht="12.75" customHeight="1" x14ac:dyDescent="0.25">
      <c r="B839" s="23" t="s">
        <v>45</v>
      </c>
      <c r="C839" s="48">
        <v>1.2356948982788178</v>
      </c>
      <c r="D839" s="48">
        <v>0.24309623456758278</v>
      </c>
      <c r="E839" s="48">
        <v>7.5999625104706452E-6</v>
      </c>
      <c r="F839" s="48">
        <v>2.8432459705043125E-4</v>
      </c>
      <c r="G839" s="48">
        <v>2.7965054562295522</v>
      </c>
      <c r="H839" s="48">
        <v>2.7962211316325019</v>
      </c>
      <c r="I839" s="48">
        <v>0.39020263948768358</v>
      </c>
      <c r="J839" s="23" t="s">
        <v>16</v>
      </c>
      <c r="K839" s="48">
        <v>0</v>
      </c>
      <c r="L839" s="48">
        <v>2.4891935646826071</v>
      </c>
      <c r="M839" s="48">
        <v>2.4891935646826071</v>
      </c>
    </row>
    <row r="840" spans="2:13" ht="12.75" customHeight="1" x14ac:dyDescent="0.25">
      <c r="B840" s="23" t="s">
        <v>36</v>
      </c>
      <c r="C840" s="48">
        <v>3.9793892181118173</v>
      </c>
      <c r="D840" s="48">
        <v>2.3366006120903169</v>
      </c>
      <c r="E840" s="48">
        <v>2.0355001305972129</v>
      </c>
      <c r="F840" s="48">
        <v>3.0777114593607644</v>
      </c>
      <c r="G840" s="48">
        <v>2.3091423915757905</v>
      </c>
      <c r="H840" s="48">
        <v>-0.76856906778497391</v>
      </c>
      <c r="I840" s="48">
        <v>-0.41756170663400671</v>
      </c>
      <c r="J840" s="23" t="s">
        <v>50</v>
      </c>
      <c r="K840" s="48">
        <v>0.17035444568033056</v>
      </c>
      <c r="L840" s="48">
        <v>2.4766439571079348</v>
      </c>
      <c r="M840" s="48">
        <v>2.3062895114276043</v>
      </c>
    </row>
    <row r="841" spans="2:13" ht="12.75" customHeight="1" x14ac:dyDescent="0.25">
      <c r="B841" s="23" t="s">
        <v>29</v>
      </c>
      <c r="C841" s="48">
        <v>0.38388164968605032</v>
      </c>
      <c r="D841" s="48">
        <v>0.16123953010449965</v>
      </c>
      <c r="E841" s="48">
        <v>8.330590334959391E-2</v>
      </c>
      <c r="F841" s="48">
        <v>0.33728603203932978</v>
      </c>
      <c r="G841" s="48">
        <v>1.8051929225144241</v>
      </c>
      <c r="H841" s="48">
        <v>1.4679068904750943</v>
      </c>
      <c r="I841" s="48">
        <v>0.35532781820709342</v>
      </c>
      <c r="J841" s="23" t="s">
        <v>2</v>
      </c>
      <c r="K841" s="48">
        <v>1.3163804502721963</v>
      </c>
      <c r="L841" s="48">
        <v>2.0047701783774761</v>
      </c>
      <c r="M841" s="48">
        <v>0.68838972810527976</v>
      </c>
    </row>
    <row r="842" spans="2:13" ht="12.75" customHeight="1" x14ac:dyDescent="0.25">
      <c r="B842" s="23" t="s">
        <v>74</v>
      </c>
      <c r="C842" s="48">
        <v>0.20036687514298165</v>
      </c>
      <c r="D842" s="48">
        <v>0.92217986494321935</v>
      </c>
      <c r="E842" s="48">
        <v>0.80080370689257152</v>
      </c>
      <c r="F842" s="48">
        <v>1.1668442311419471</v>
      </c>
      <c r="G842" s="48">
        <v>1.676310629482882</v>
      </c>
      <c r="H842" s="48">
        <v>0.50946639834093488</v>
      </c>
      <c r="I842" s="48">
        <v>0.36898593858497508</v>
      </c>
      <c r="J842" s="23" t="s">
        <v>36</v>
      </c>
      <c r="K842" s="48">
        <v>1.9983575206208775</v>
      </c>
      <c r="L842" s="48">
        <v>1.74473680979114</v>
      </c>
      <c r="M842" s="48">
        <v>-0.25362071082973747</v>
      </c>
    </row>
    <row r="843" spans="2:13" ht="12.75" customHeight="1" x14ac:dyDescent="0.25">
      <c r="B843" s="23" t="s">
        <v>34</v>
      </c>
      <c r="C843" s="48">
        <v>2.2886104005830874</v>
      </c>
      <c r="D843" s="48">
        <v>2.0902238273014531</v>
      </c>
      <c r="E843" s="48">
        <v>1.0889937424351535</v>
      </c>
      <c r="F843" s="48">
        <v>0.51623448608246059</v>
      </c>
      <c r="G843" s="48">
        <v>1.5449652523256336</v>
      </c>
      <c r="H843" s="48">
        <v>1.0287307662431731</v>
      </c>
      <c r="I843" s="48">
        <v>-0.18591128706436344</v>
      </c>
      <c r="J843" s="23" t="s">
        <v>23</v>
      </c>
      <c r="K843" s="48">
        <v>0.40327681674788701</v>
      </c>
      <c r="L843" s="48">
        <v>1.5963935262989188</v>
      </c>
      <c r="M843" s="48">
        <v>1.1931167095510318</v>
      </c>
    </row>
    <row r="844" spans="2:13" ht="12.75" customHeight="1" x14ac:dyDescent="0.25">
      <c r="B844" s="23" t="s">
        <v>2</v>
      </c>
      <c r="C844" s="48">
        <v>1.0833912122276659</v>
      </c>
      <c r="D844" s="48">
        <v>0.37616651385013589</v>
      </c>
      <c r="E844" s="48">
        <v>0.25901052233809485</v>
      </c>
      <c r="F844" s="48">
        <v>0.49136671279744681</v>
      </c>
      <c r="G844" s="48">
        <v>1.2212611265082116</v>
      </c>
      <c r="H844" s="48">
        <v>0.7298944137107648</v>
      </c>
      <c r="I844" s="48">
        <v>3.4467478570136434E-2</v>
      </c>
      <c r="J844" s="23" t="s">
        <v>52</v>
      </c>
      <c r="K844" s="48">
        <v>0.18763529196240902</v>
      </c>
      <c r="L844" s="48">
        <v>1.4214718143731457</v>
      </c>
      <c r="M844" s="48">
        <v>1.2338365224107366</v>
      </c>
    </row>
    <row r="845" spans="2:13" ht="12.75" customHeight="1" x14ac:dyDescent="0.25">
      <c r="B845" s="23" t="s">
        <v>53</v>
      </c>
      <c r="C845" s="48">
        <v>0.83016442097804399</v>
      </c>
      <c r="D845" s="48">
        <v>1.7490667224003271</v>
      </c>
      <c r="E845" s="48">
        <v>1.5742274631322428</v>
      </c>
      <c r="F845" s="48">
        <v>1.4822811136556024</v>
      </c>
      <c r="G845" s="48">
        <v>0.97786555490415528</v>
      </c>
      <c r="H845" s="48">
        <v>-0.50441555875144717</v>
      </c>
      <c r="I845" s="48">
        <v>3.6925283481527821E-2</v>
      </c>
      <c r="J845" s="23" t="s">
        <v>74</v>
      </c>
      <c r="K845" s="48">
        <v>2.5280789972847919</v>
      </c>
      <c r="L845" s="48">
        <v>1.2729294060157423</v>
      </c>
      <c r="M845" s="48">
        <v>-1.2551495912690496</v>
      </c>
    </row>
    <row r="846" spans="2:13" ht="12.75" customHeight="1" x14ac:dyDescent="0.25">
      <c r="B846" s="23" t="s">
        <v>67</v>
      </c>
      <c r="C846" s="48">
        <v>0.14787815755024949</v>
      </c>
      <c r="D846" s="48">
        <v>1.5286520368404168E-2</v>
      </c>
      <c r="E846" s="48">
        <v>5.4285446503361751E-3</v>
      </c>
      <c r="F846" s="48">
        <v>3.4975911296040198E-2</v>
      </c>
      <c r="G846" s="48">
        <v>0.89438549835436432</v>
      </c>
      <c r="H846" s="48">
        <v>0.85940958705832415</v>
      </c>
      <c r="I846" s="48">
        <v>0.18662683520102871</v>
      </c>
      <c r="J846" s="23" t="s">
        <v>59</v>
      </c>
      <c r="K846" s="48">
        <v>1.0283244941157805</v>
      </c>
      <c r="L846" s="48">
        <v>1.1835365647537706</v>
      </c>
      <c r="M846" s="48">
        <v>0.15521207063799003</v>
      </c>
    </row>
    <row r="847" spans="2:13" ht="12.75" customHeight="1" x14ac:dyDescent="0.25">
      <c r="B847" s="23" t="s">
        <v>42</v>
      </c>
      <c r="C847" s="48">
        <v>2.2771001273366869E-4</v>
      </c>
      <c r="D847" s="48">
        <v>0</v>
      </c>
      <c r="E847" s="48">
        <v>0</v>
      </c>
      <c r="F847" s="48">
        <v>0</v>
      </c>
      <c r="G847" s="48">
        <v>0.66883414884804337</v>
      </c>
      <c r="H847" s="48">
        <v>0.66883414884804337</v>
      </c>
      <c r="I847" s="48">
        <v>0.16715160970882742</v>
      </c>
      <c r="J847" s="23" t="s">
        <v>18</v>
      </c>
      <c r="K847" s="48">
        <v>7.8692149637214465E-2</v>
      </c>
      <c r="L847" s="48">
        <v>0.98797698287236935</v>
      </c>
      <c r="M847" s="48">
        <v>0.90928483323515485</v>
      </c>
    </row>
    <row r="848" spans="2:13" ht="12.75" customHeight="1" x14ac:dyDescent="0.25">
      <c r="B848" s="23" t="s">
        <v>4</v>
      </c>
      <c r="C848" s="48">
        <v>1.0329565637224012</v>
      </c>
      <c r="D848" s="48">
        <v>0.56248813802037323</v>
      </c>
      <c r="E848" s="48">
        <v>0.50249486412176314</v>
      </c>
      <c r="F848" s="48">
        <v>0.92698188941998605</v>
      </c>
      <c r="G848" s="48">
        <v>0.65809390088842945</v>
      </c>
      <c r="H848" s="48">
        <v>-0.2688879885315566</v>
      </c>
      <c r="I848" s="48">
        <v>-9.3715665708492935E-2</v>
      </c>
      <c r="J848" s="23" t="s">
        <v>53</v>
      </c>
      <c r="K848" s="48">
        <v>0.64565761666996713</v>
      </c>
      <c r="L848" s="48">
        <v>0.67846582635657493</v>
      </c>
      <c r="M848" s="48">
        <v>3.2808209686607803E-2</v>
      </c>
    </row>
    <row r="849" spans="2:13" ht="12.75" customHeight="1" x14ac:dyDescent="0.25">
      <c r="B849" s="23" t="s">
        <v>50</v>
      </c>
      <c r="C849" s="48">
        <v>0.720813705821996</v>
      </c>
      <c r="D849" s="48">
        <v>1.0764650179614181</v>
      </c>
      <c r="E849" s="48">
        <v>0.15607228726056013</v>
      </c>
      <c r="F849" s="48">
        <v>0.39483917640863159</v>
      </c>
      <c r="G849" s="48">
        <v>0.64423811426606936</v>
      </c>
      <c r="H849" s="48">
        <v>0.24939893785743777</v>
      </c>
      <c r="I849" s="48">
        <v>-1.9143897888981673E-2</v>
      </c>
      <c r="J849" s="23" t="s">
        <v>10</v>
      </c>
      <c r="K849" s="48">
        <v>0</v>
      </c>
      <c r="L849" s="48">
        <v>0.66374955060599627</v>
      </c>
      <c r="M849" s="48">
        <v>0.66374955060599627</v>
      </c>
    </row>
    <row r="850" spans="2:13" ht="12.75" customHeight="1" x14ac:dyDescent="0.25">
      <c r="B850" s="23" t="s">
        <v>26</v>
      </c>
      <c r="C850" s="48">
        <v>9.8164850694911696E-2</v>
      </c>
      <c r="D850" s="48">
        <v>0.68936852847788554</v>
      </c>
      <c r="E850" s="48">
        <v>0.49231037150326745</v>
      </c>
      <c r="F850" s="48">
        <v>0.30493547309736274</v>
      </c>
      <c r="G850" s="48">
        <v>0.6350273125590763</v>
      </c>
      <c r="H850" s="48">
        <v>0.33009183946171355</v>
      </c>
      <c r="I850" s="48">
        <v>0.13421561546604116</v>
      </c>
      <c r="J850" s="23" t="s">
        <v>67</v>
      </c>
      <c r="K850" s="48">
        <v>0</v>
      </c>
      <c r="L850" s="48">
        <v>0.49781216295449709</v>
      </c>
      <c r="M850" s="48">
        <v>0.49781216295449709</v>
      </c>
    </row>
    <row r="851" spans="2:13" ht="12.75" customHeight="1" x14ac:dyDescent="0.25">
      <c r="B851" s="23" t="s">
        <v>48</v>
      </c>
      <c r="C851" s="48">
        <v>0.40030016546719632</v>
      </c>
      <c r="D851" s="48">
        <v>0.51426956602409102</v>
      </c>
      <c r="E851" s="48">
        <v>1.2546246111160255</v>
      </c>
      <c r="F851" s="48">
        <v>0.14987161382608072</v>
      </c>
      <c r="G851" s="48">
        <v>0.60682435096010012</v>
      </c>
      <c r="H851" s="48">
        <v>0.4569527371340194</v>
      </c>
      <c r="I851" s="48">
        <v>5.1631046373225964E-2</v>
      </c>
      <c r="J851" s="23" t="s">
        <v>76</v>
      </c>
      <c r="K851" s="48">
        <v>0.59460645079305641</v>
      </c>
      <c r="L851" s="48">
        <v>0.37065197226304408</v>
      </c>
      <c r="M851" s="48">
        <v>-0.22395447853001232</v>
      </c>
    </row>
    <row r="852" spans="2:13" ht="12.75" customHeight="1" x14ac:dyDescent="0.25">
      <c r="B852" s="23" t="s">
        <v>76</v>
      </c>
      <c r="C852" s="48">
        <v>0.33720031724683747</v>
      </c>
      <c r="D852" s="48">
        <v>0.67228760230100604</v>
      </c>
      <c r="E852" s="48">
        <v>0.78139557405868987</v>
      </c>
      <c r="F852" s="48">
        <v>0.46344776457259057</v>
      </c>
      <c r="G852" s="48">
        <v>0.46346794096042637</v>
      </c>
      <c r="H852" s="48">
        <v>2.017638783580189E-5</v>
      </c>
      <c r="I852" s="48">
        <v>3.1566905928397226E-2</v>
      </c>
      <c r="J852" s="23" t="s">
        <v>45</v>
      </c>
      <c r="K852" s="48">
        <v>0.13393607038045066</v>
      </c>
      <c r="L852" s="48">
        <v>0.34908485293656782</v>
      </c>
      <c r="M852" s="48">
        <v>0.21514878255611716</v>
      </c>
    </row>
    <row r="853" spans="2:13" ht="12.75" customHeight="1" x14ac:dyDescent="0.25">
      <c r="B853" s="23" t="s">
        <v>51</v>
      </c>
      <c r="C853" s="48">
        <v>0.15869282349747732</v>
      </c>
      <c r="D853" s="48">
        <v>0.45060872053317147</v>
      </c>
      <c r="E853" s="48">
        <v>0.98921274892625422</v>
      </c>
      <c r="F853" s="48">
        <v>1.768990582910265E-2</v>
      </c>
      <c r="G853" s="48">
        <v>0.44152540349143299</v>
      </c>
      <c r="H853" s="48">
        <v>0.42383549766233036</v>
      </c>
      <c r="I853" s="48">
        <v>7.0708144998488945E-2</v>
      </c>
      <c r="J853" s="23" t="s">
        <v>48</v>
      </c>
      <c r="K853" s="48">
        <v>0.27215620789291806</v>
      </c>
      <c r="L853" s="48">
        <v>0.32680657337729946</v>
      </c>
      <c r="M853" s="48">
        <v>5.4650365484381402E-2</v>
      </c>
    </row>
    <row r="854" spans="2:13" ht="12.75" customHeight="1" x14ac:dyDescent="0.25">
      <c r="B854" s="21" t="s">
        <v>62</v>
      </c>
      <c r="C854" s="53">
        <v>19.404760255981003</v>
      </c>
      <c r="D854" s="53">
        <v>28.892842206085966</v>
      </c>
      <c r="E854" s="53">
        <v>32.196902434422718</v>
      </c>
      <c r="F854" s="53">
        <v>15.985652901115671</v>
      </c>
      <c r="G854" s="53">
        <v>6.4045305897064999</v>
      </c>
      <c r="H854" s="53">
        <v>-9.581122311409171</v>
      </c>
      <c r="I854" s="53">
        <v>-3.2500574165686258</v>
      </c>
      <c r="J854" s="21" t="s">
        <v>62</v>
      </c>
      <c r="K854" s="53">
        <v>14.839312289280299</v>
      </c>
      <c r="L854" s="53">
        <v>2.4767719659498479</v>
      </c>
      <c r="M854" s="53">
        <v>-12.362540323330451</v>
      </c>
    </row>
    <row r="855" spans="2:13" ht="11.25" customHeight="1" x14ac:dyDescent="0.25">
      <c r="C855" s="12"/>
      <c r="D855" s="12"/>
      <c r="E855" s="12"/>
      <c r="F855" s="12"/>
      <c r="G855" s="12"/>
      <c r="H855" s="12"/>
      <c r="I855" s="12"/>
      <c r="J855" s="11"/>
      <c r="K855" s="12"/>
      <c r="L855" s="12"/>
      <c r="M855" s="12"/>
    </row>
    <row r="856" spans="2:13" ht="12.75" customHeight="1" x14ac:dyDescent="0.25">
      <c r="B856" s="14" t="s">
        <v>168</v>
      </c>
    </row>
    <row r="857" spans="2:13" s="4" customFormat="1" ht="35.1" customHeight="1" x14ac:dyDescent="0.25">
      <c r="B857" s="15"/>
      <c r="C857" s="16">
        <v>2021</v>
      </c>
      <c r="D857" s="16">
        <v>2022</v>
      </c>
      <c r="E857" s="16">
        <v>2023</v>
      </c>
      <c r="F857" s="16">
        <v>2024</v>
      </c>
      <c r="G857" s="16">
        <v>2025</v>
      </c>
      <c r="H857" s="17" t="s">
        <v>87</v>
      </c>
      <c r="I857" s="17" t="s">
        <v>90</v>
      </c>
      <c r="J857" s="15"/>
      <c r="K857" s="17" t="s">
        <v>97</v>
      </c>
      <c r="L857" s="17" t="s">
        <v>98</v>
      </c>
      <c r="M857" s="18" t="s">
        <v>91</v>
      </c>
    </row>
    <row r="858" spans="2:13" ht="12.75" customHeight="1" x14ac:dyDescent="0.25">
      <c r="B858" s="23" t="s">
        <v>56</v>
      </c>
      <c r="C858" s="8">
        <v>557.18745999999999</v>
      </c>
      <c r="D858" s="8">
        <v>658.891884</v>
      </c>
      <c r="E858" s="8">
        <v>782.296874</v>
      </c>
      <c r="F858" s="8">
        <v>865.20507399999997</v>
      </c>
      <c r="G858" s="8">
        <v>793.36020799999994</v>
      </c>
      <c r="H858" s="6">
        <v>-8.3037961934097524</v>
      </c>
      <c r="I858" s="6">
        <v>9.2363725907943959</v>
      </c>
      <c r="J858" s="23" t="s">
        <v>56</v>
      </c>
      <c r="K858" s="8">
        <v>131.146477</v>
      </c>
      <c r="L858" s="8">
        <v>130.58396500000001</v>
      </c>
      <c r="M858" s="6">
        <v>-0.42891887976525528</v>
      </c>
    </row>
    <row r="859" spans="2:13" ht="12.75" customHeight="1" x14ac:dyDescent="0.25">
      <c r="B859" s="23" t="s">
        <v>34</v>
      </c>
      <c r="C859" s="8">
        <v>100.81591499999999</v>
      </c>
      <c r="D859" s="8">
        <v>131.081918</v>
      </c>
      <c r="E859" s="8">
        <v>207.51279300000002</v>
      </c>
      <c r="F859" s="8">
        <v>222.52632699999998</v>
      </c>
      <c r="G859" s="8">
        <v>265.13721399999997</v>
      </c>
      <c r="H859" s="6">
        <v>19.148694707031225</v>
      </c>
      <c r="I859" s="6">
        <v>27.346026386384082</v>
      </c>
      <c r="J859" s="23" t="s">
        <v>34</v>
      </c>
      <c r="K859" s="8">
        <v>52.172953999999997</v>
      </c>
      <c r="L859" s="8">
        <v>38.785989000000001</v>
      </c>
      <c r="M859" s="6">
        <v>-25.658821235232331</v>
      </c>
    </row>
    <row r="860" spans="2:13" ht="12.75" customHeight="1" x14ac:dyDescent="0.25">
      <c r="B860" s="23" t="s">
        <v>41</v>
      </c>
      <c r="C860" s="8">
        <v>138.343795</v>
      </c>
      <c r="D860" s="8">
        <v>171.35648699999999</v>
      </c>
      <c r="E860" s="8">
        <v>167.10650899999999</v>
      </c>
      <c r="F860" s="8">
        <v>162.74207100000001</v>
      </c>
      <c r="G860" s="8">
        <v>128.07453599999999</v>
      </c>
      <c r="H860" s="6">
        <v>-21.302134590630846</v>
      </c>
      <c r="I860" s="6">
        <v>-1.9097646479695807</v>
      </c>
      <c r="J860" s="23" t="s">
        <v>44</v>
      </c>
      <c r="K860" s="8">
        <v>22.475497999999998</v>
      </c>
      <c r="L860" s="8">
        <v>22.582277999999999</v>
      </c>
      <c r="M860" s="6">
        <v>0.47509514583392343</v>
      </c>
    </row>
    <row r="861" spans="2:13" ht="12.75" customHeight="1" x14ac:dyDescent="0.25">
      <c r="B861" s="23" t="s">
        <v>44</v>
      </c>
      <c r="C861" s="8">
        <v>59.667192</v>
      </c>
      <c r="D861" s="8">
        <v>73.297803000000002</v>
      </c>
      <c r="E861" s="8">
        <v>82.811594999999997</v>
      </c>
      <c r="F861" s="8">
        <v>99.272843999999992</v>
      </c>
      <c r="G861" s="8">
        <v>103.50883</v>
      </c>
      <c r="H861" s="6">
        <v>4.2670138472108352</v>
      </c>
      <c r="I861" s="6">
        <v>14.76526132070628</v>
      </c>
      <c r="J861" s="23" t="s">
        <v>41</v>
      </c>
      <c r="K861" s="8">
        <v>17.470554</v>
      </c>
      <c r="L861" s="8">
        <v>21.837741000000001</v>
      </c>
      <c r="M861" s="6">
        <v>24.997415651501385</v>
      </c>
    </row>
    <row r="862" spans="2:13" ht="12.75" customHeight="1" x14ac:dyDescent="0.25">
      <c r="B862" s="23" t="s">
        <v>36</v>
      </c>
      <c r="C862" s="8">
        <v>31.708276999999999</v>
      </c>
      <c r="D862" s="8">
        <v>49.378305999999995</v>
      </c>
      <c r="E862" s="8">
        <v>82.145624999999995</v>
      </c>
      <c r="F862" s="8">
        <v>73.701087000000001</v>
      </c>
      <c r="G862" s="8">
        <v>68.565038999999999</v>
      </c>
      <c r="H862" s="6">
        <v>-6.9687547484883119</v>
      </c>
      <c r="I862" s="6">
        <v>21.264176258146851</v>
      </c>
      <c r="J862" s="23" t="s">
        <v>36</v>
      </c>
      <c r="K862" s="8">
        <v>7.3138010000000007</v>
      </c>
      <c r="L862" s="8">
        <v>9.4002219999999994</v>
      </c>
      <c r="M862" s="6">
        <v>28.527177592061893</v>
      </c>
    </row>
    <row r="863" spans="2:13" ht="12.75" customHeight="1" x14ac:dyDescent="0.25">
      <c r="B863" s="23" t="s">
        <v>70</v>
      </c>
      <c r="C863" s="8">
        <v>69.281653000000006</v>
      </c>
      <c r="D863" s="8">
        <v>59.046305999999994</v>
      </c>
      <c r="E863" s="8">
        <v>53.398198999999998</v>
      </c>
      <c r="F863" s="8">
        <v>68.79989599999999</v>
      </c>
      <c r="G863" s="8">
        <v>56.726211999999997</v>
      </c>
      <c r="H863" s="6">
        <v>-17.548985829862293</v>
      </c>
      <c r="I863" s="6">
        <v>-4.8757193269668537</v>
      </c>
      <c r="J863" s="23" t="s">
        <v>70</v>
      </c>
      <c r="K863" s="8">
        <v>4.479088</v>
      </c>
      <c r="L863" s="8">
        <v>8.4028449999999992</v>
      </c>
      <c r="M863" s="6">
        <v>87.60169480930044</v>
      </c>
    </row>
    <row r="864" spans="2:13" ht="12.75" customHeight="1" x14ac:dyDescent="0.25">
      <c r="B864" s="23" t="s">
        <v>48</v>
      </c>
      <c r="C864" s="8">
        <v>58.312457999999999</v>
      </c>
      <c r="D864" s="8">
        <v>59.791114999999998</v>
      </c>
      <c r="E864" s="8">
        <v>55.622025999999998</v>
      </c>
      <c r="F864" s="8">
        <v>71.438048999999992</v>
      </c>
      <c r="G864" s="8">
        <v>43.461908000000001</v>
      </c>
      <c r="H864" s="6">
        <v>-39.161401230316343</v>
      </c>
      <c r="I864" s="6">
        <v>-7.0847799072525923</v>
      </c>
      <c r="J864" s="23" t="s">
        <v>48</v>
      </c>
      <c r="K864" s="8">
        <v>6.3135349999999999</v>
      </c>
      <c r="L864" s="8">
        <v>5.8475299999999999</v>
      </c>
      <c r="M864" s="6">
        <v>-7.3810472263161602</v>
      </c>
    </row>
    <row r="865" spans="2:13" ht="12.75" customHeight="1" x14ac:dyDescent="0.25">
      <c r="B865" s="23" t="s">
        <v>23</v>
      </c>
      <c r="C865" s="8">
        <v>35.744703000000001</v>
      </c>
      <c r="D865" s="8">
        <v>55.718220000000002</v>
      </c>
      <c r="E865" s="8">
        <v>73.613292000000001</v>
      </c>
      <c r="F865" s="8">
        <v>65.206084000000004</v>
      </c>
      <c r="G865" s="8">
        <v>36.902911000000003</v>
      </c>
      <c r="H865" s="6">
        <v>-43.405724226592106</v>
      </c>
      <c r="I865" s="6">
        <v>0.80039483178238058</v>
      </c>
      <c r="J865" s="23" t="s">
        <v>23</v>
      </c>
      <c r="K865" s="8">
        <v>6.6263950000000005</v>
      </c>
      <c r="L865" s="8">
        <v>5.7861270000000005</v>
      </c>
      <c r="M865" s="6">
        <v>-12.680620458031855</v>
      </c>
    </row>
    <row r="866" spans="2:13" ht="12.75" customHeight="1" x14ac:dyDescent="0.25">
      <c r="B866" s="23" t="s">
        <v>53</v>
      </c>
      <c r="C866" s="8">
        <v>2.4036500000000003</v>
      </c>
      <c r="D866" s="8">
        <v>2.5160200000000001</v>
      </c>
      <c r="E866" s="8">
        <v>4.4773500000000004</v>
      </c>
      <c r="F866" s="8">
        <v>16.833698000000002</v>
      </c>
      <c r="G866" s="8">
        <v>30.677426000000001</v>
      </c>
      <c r="H866" s="6">
        <v>82.238186760865005</v>
      </c>
      <c r="I866" s="6">
        <v>89.010931272699921</v>
      </c>
      <c r="J866" s="23" t="s">
        <v>60</v>
      </c>
      <c r="K866" s="8">
        <v>3.3907420000000004</v>
      </c>
      <c r="L866" s="8">
        <v>5.4692879999999997</v>
      </c>
      <c r="M866" s="6">
        <v>61.30062387524616</v>
      </c>
    </row>
    <row r="867" spans="2:13" ht="12.75" customHeight="1" x14ac:dyDescent="0.25">
      <c r="B867" s="23" t="s">
        <v>60</v>
      </c>
      <c r="C867" s="8">
        <v>19.386172999999999</v>
      </c>
      <c r="D867" s="8">
        <v>16.529975</v>
      </c>
      <c r="E867" s="8">
        <v>13.057456</v>
      </c>
      <c r="F867" s="8">
        <v>19.503315999999998</v>
      </c>
      <c r="G867" s="8">
        <v>13.497939000000001</v>
      </c>
      <c r="H867" s="6">
        <v>-30.791568982423289</v>
      </c>
      <c r="I867" s="6">
        <v>-8.6530935203258821</v>
      </c>
      <c r="J867" s="23" t="s">
        <v>53</v>
      </c>
      <c r="K867" s="8">
        <v>4.930072</v>
      </c>
      <c r="L867" s="8">
        <v>3.4083969999999999</v>
      </c>
      <c r="M867" s="6">
        <v>-30.865167892071355</v>
      </c>
    </row>
    <row r="868" spans="2:13" ht="12.75" customHeight="1" x14ac:dyDescent="0.25">
      <c r="B868" s="23" t="s">
        <v>43</v>
      </c>
      <c r="C868" s="8">
        <v>8.3601539999999996</v>
      </c>
      <c r="D868" s="8">
        <v>11.455757</v>
      </c>
      <c r="E868" s="8">
        <v>15.916015999999999</v>
      </c>
      <c r="F868" s="8">
        <v>10.005392000000001</v>
      </c>
      <c r="G868" s="8">
        <v>10.649679000000001</v>
      </c>
      <c r="H868" s="6">
        <v>6.4393978766649038</v>
      </c>
      <c r="I868" s="6">
        <v>6.238164823870429</v>
      </c>
      <c r="J868" s="23" t="s">
        <v>19</v>
      </c>
      <c r="K868" s="8">
        <v>1.7927650000000002</v>
      </c>
      <c r="L868" s="8">
        <v>2.4736120000000001</v>
      </c>
      <c r="M868" s="6">
        <v>37.977481711211446</v>
      </c>
    </row>
    <row r="869" spans="2:13" ht="12.75" customHeight="1" x14ac:dyDescent="0.25">
      <c r="B869" s="23" t="s">
        <v>19</v>
      </c>
      <c r="C869" s="8">
        <v>4.9141899999999996</v>
      </c>
      <c r="D869" s="8">
        <v>8.00136</v>
      </c>
      <c r="E869" s="8">
        <v>6.6024390000000004</v>
      </c>
      <c r="F869" s="8">
        <v>7.0321480000000003</v>
      </c>
      <c r="G869" s="8">
        <v>9.3110959999999992</v>
      </c>
      <c r="H869" s="6">
        <v>32.407565938600818</v>
      </c>
      <c r="I869" s="6">
        <v>17.324095606042398</v>
      </c>
      <c r="J869" s="23" t="s">
        <v>35</v>
      </c>
      <c r="K869" s="8">
        <v>0.175316</v>
      </c>
      <c r="L869" s="8">
        <v>1.3046179999999998</v>
      </c>
      <c r="M869" s="6">
        <v>644.15227360879771</v>
      </c>
    </row>
    <row r="870" spans="2:13" ht="12.75" customHeight="1" x14ac:dyDescent="0.25">
      <c r="B870" s="23" t="s">
        <v>50</v>
      </c>
      <c r="C870" s="8">
        <v>0.86136100000000004</v>
      </c>
      <c r="D870" s="8">
        <v>0.703399</v>
      </c>
      <c r="E870" s="8">
        <v>0.43287999999999999</v>
      </c>
      <c r="F870" s="8">
        <v>0.35130500000000003</v>
      </c>
      <c r="G870" s="8">
        <v>3.895737</v>
      </c>
      <c r="H870" s="6" t="s">
        <v>152</v>
      </c>
      <c r="I870" s="6">
        <v>45.831420607651239</v>
      </c>
      <c r="J870" s="23" t="s">
        <v>21</v>
      </c>
      <c r="K870" s="8">
        <v>0.37037400000000004</v>
      </c>
      <c r="L870" s="8">
        <v>1.173807</v>
      </c>
      <c r="M870" s="6">
        <v>216.92478413711544</v>
      </c>
    </row>
    <row r="871" spans="2:13" ht="12.75" customHeight="1" x14ac:dyDescent="0.25">
      <c r="B871" s="23" t="s">
        <v>20</v>
      </c>
      <c r="C871" s="8">
        <v>6.2405349999999995</v>
      </c>
      <c r="D871" s="8">
        <v>6.2625359999999999</v>
      </c>
      <c r="E871" s="8">
        <v>5.103847</v>
      </c>
      <c r="F871" s="8">
        <v>4.5728970000000002</v>
      </c>
      <c r="G871" s="8">
        <v>3.8799670000000002</v>
      </c>
      <c r="H871" s="6">
        <v>-15.152976329884535</v>
      </c>
      <c r="I871" s="6">
        <v>-11.202333710620083</v>
      </c>
      <c r="J871" s="23" t="s">
        <v>52</v>
      </c>
      <c r="K871" s="8">
        <v>5.8279999999999998E-2</v>
      </c>
      <c r="L871" s="8">
        <v>0.80857800000000002</v>
      </c>
      <c r="M871" s="6" t="s">
        <v>152</v>
      </c>
    </row>
    <row r="872" spans="2:13" ht="12.75" customHeight="1" x14ac:dyDescent="0.25">
      <c r="B872" s="23" t="s">
        <v>52</v>
      </c>
      <c r="C872" s="8">
        <v>9.271274</v>
      </c>
      <c r="D872" s="8">
        <v>2.1456759999999999</v>
      </c>
      <c r="E872" s="8">
        <v>3.2438000000000002</v>
      </c>
      <c r="F872" s="8">
        <v>1.2708379999999999</v>
      </c>
      <c r="G872" s="8">
        <v>3.1609889999999998</v>
      </c>
      <c r="H872" s="6">
        <v>148.73264727683625</v>
      </c>
      <c r="I872" s="6">
        <v>-23.586359283984137</v>
      </c>
      <c r="J872" s="23" t="s">
        <v>51</v>
      </c>
      <c r="K872" s="8">
        <v>0.24387799999999998</v>
      </c>
      <c r="L872" s="8">
        <v>0.58584900000000006</v>
      </c>
      <c r="M872" s="6">
        <v>140.22216026045814</v>
      </c>
    </row>
    <row r="873" spans="2:13" ht="12.75" customHeight="1" x14ac:dyDescent="0.25">
      <c r="B873" s="23" t="s">
        <v>35</v>
      </c>
      <c r="C873" s="8">
        <v>1.096239</v>
      </c>
      <c r="D873" s="8">
        <v>0.972055</v>
      </c>
      <c r="E873" s="8">
        <v>1.0060800000000001</v>
      </c>
      <c r="F873" s="8">
        <v>3.5431219999999999</v>
      </c>
      <c r="G873" s="8">
        <v>3.012982</v>
      </c>
      <c r="H873" s="6">
        <v>-14.962510463935475</v>
      </c>
      <c r="I873" s="6">
        <v>28.757584929325585</v>
      </c>
      <c r="J873" s="23" t="s">
        <v>20</v>
      </c>
      <c r="K873" s="8">
        <v>0.45881900000000003</v>
      </c>
      <c r="L873" s="8">
        <v>0.48966799999999999</v>
      </c>
      <c r="M873" s="6">
        <v>6.7235663736680387</v>
      </c>
    </row>
    <row r="874" spans="2:13" ht="12.75" customHeight="1" x14ac:dyDescent="0.25">
      <c r="B874" s="23" t="s">
        <v>21</v>
      </c>
      <c r="C874" s="8">
        <v>1.093942</v>
      </c>
      <c r="D874" s="8">
        <v>1.4026990000000001</v>
      </c>
      <c r="E874" s="8">
        <v>1.528213</v>
      </c>
      <c r="F874" s="8">
        <v>1.430321</v>
      </c>
      <c r="G874" s="8">
        <v>2.6612629999999999</v>
      </c>
      <c r="H874" s="6">
        <v>86.060541654635571</v>
      </c>
      <c r="I874" s="6">
        <v>24.888766106868211</v>
      </c>
      <c r="J874" s="23" t="s">
        <v>47</v>
      </c>
      <c r="K874" s="8">
        <v>1.7809999999999998E-3</v>
      </c>
      <c r="L874" s="8">
        <v>0.38869400000000004</v>
      </c>
      <c r="M874" s="6" t="s">
        <v>152</v>
      </c>
    </row>
    <row r="875" spans="2:13" ht="12.75" customHeight="1" x14ac:dyDescent="0.25">
      <c r="B875" s="23" t="s">
        <v>51</v>
      </c>
      <c r="C875" s="8">
        <v>2.2959110000000003</v>
      </c>
      <c r="D875" s="8">
        <v>1.5791579999999998</v>
      </c>
      <c r="E875" s="8">
        <v>2.5610689999999998</v>
      </c>
      <c r="F875" s="8">
        <v>1.9256010000000001</v>
      </c>
      <c r="G875" s="8">
        <v>1.6437409999999999</v>
      </c>
      <c r="H875" s="6">
        <v>-14.637507978028689</v>
      </c>
      <c r="I875" s="6">
        <v>-8.0144552207807696</v>
      </c>
      <c r="J875" s="23" t="s">
        <v>74</v>
      </c>
      <c r="K875" s="8">
        <v>0.49496300000000004</v>
      </c>
      <c r="L875" s="8">
        <v>0.347721</v>
      </c>
      <c r="M875" s="6">
        <v>-29.748082179880122</v>
      </c>
    </row>
    <row r="876" spans="2:13" ht="12.75" customHeight="1" x14ac:dyDescent="0.25">
      <c r="B876" s="23" t="s">
        <v>39</v>
      </c>
      <c r="C876" s="8">
        <v>0</v>
      </c>
      <c r="D876" s="8">
        <v>1.4799999999999999E-4</v>
      </c>
      <c r="E876" s="8">
        <v>5.7085999999999998E-2</v>
      </c>
      <c r="F876" s="8">
        <v>5.9482E-2</v>
      </c>
      <c r="G876" s="8">
        <v>1.619319</v>
      </c>
      <c r="H876" s="6" t="s">
        <v>152</v>
      </c>
      <c r="I876" s="6" t="s">
        <v>116</v>
      </c>
      <c r="J876" s="23" t="s">
        <v>42</v>
      </c>
      <c r="K876" s="8">
        <v>9.6978999999999996E-2</v>
      </c>
      <c r="L876" s="8">
        <v>0.284136</v>
      </c>
      <c r="M876" s="6">
        <v>192.98714154610795</v>
      </c>
    </row>
    <row r="877" spans="2:13" ht="12.75" customHeight="1" x14ac:dyDescent="0.25">
      <c r="B877" s="23" t="s">
        <v>74</v>
      </c>
      <c r="C877" s="8">
        <v>1.47224</v>
      </c>
      <c r="D877" s="8">
        <v>1.1277870000000001</v>
      </c>
      <c r="E877" s="8">
        <v>2.4826480000000002</v>
      </c>
      <c r="F877" s="8">
        <v>1.2821230000000001</v>
      </c>
      <c r="G877" s="8">
        <v>1.5957999999999999</v>
      </c>
      <c r="H877" s="6">
        <v>24.465437403431629</v>
      </c>
      <c r="I877" s="6">
        <v>2.0351863320335895</v>
      </c>
      <c r="J877" s="23" t="s">
        <v>55</v>
      </c>
      <c r="K877" s="8">
        <v>0.13290399999999999</v>
      </c>
      <c r="L877" s="8">
        <v>0.24652000000000002</v>
      </c>
      <c r="M877" s="6">
        <v>85.48726900619998</v>
      </c>
    </row>
    <row r="878" spans="2:13" ht="12.75" customHeight="1" x14ac:dyDescent="0.25">
      <c r="B878" s="23" t="s">
        <v>76</v>
      </c>
      <c r="C878" s="8">
        <v>0.48356700000000002</v>
      </c>
      <c r="D878" s="8">
        <v>0.48147300000000004</v>
      </c>
      <c r="E878" s="8">
        <v>0.42975999999999998</v>
      </c>
      <c r="F878" s="8">
        <v>0.42556700000000003</v>
      </c>
      <c r="G878" s="8">
        <v>1.2440329999999999</v>
      </c>
      <c r="H878" s="6">
        <v>192.32365291481713</v>
      </c>
      <c r="I878" s="6">
        <v>26.646680554638237</v>
      </c>
      <c r="J878" s="23" t="s">
        <v>50</v>
      </c>
      <c r="K878" s="8">
        <v>0.221943</v>
      </c>
      <c r="L878" s="8">
        <v>0.18271500000000002</v>
      </c>
      <c r="M878" s="6">
        <v>-17.67480839675051</v>
      </c>
    </row>
    <row r="879" spans="2:13" ht="12.75" customHeight="1" x14ac:dyDescent="0.25">
      <c r="B879" s="21" t="s">
        <v>62</v>
      </c>
      <c r="C879" s="24">
        <v>5.4342309999999543</v>
      </c>
      <c r="D879" s="24">
        <v>6.0436860000000934</v>
      </c>
      <c r="E879" s="24">
        <v>3.1881909999999607</v>
      </c>
      <c r="F879" s="24">
        <v>33.282905999999684</v>
      </c>
      <c r="G879" s="24">
        <v>4.1335870000001478</v>
      </c>
      <c r="H879" s="25">
        <v>-87.580450457059882</v>
      </c>
      <c r="I879" s="25">
        <v>-6.6106727728019958</v>
      </c>
      <c r="J879" s="21" t="s">
        <v>62</v>
      </c>
      <c r="K879" s="24">
        <v>1.9258360000000039</v>
      </c>
      <c r="L879" s="24">
        <v>0.77763000000001625</v>
      </c>
      <c r="M879" s="25">
        <v>-59.621172311660253</v>
      </c>
    </row>
    <row r="880" spans="2:13" ht="11.25" customHeight="1" x14ac:dyDescent="0.25">
      <c r="C880" s="10"/>
      <c r="D880" s="10"/>
      <c r="E880" s="10"/>
      <c r="F880" s="10"/>
      <c r="G880" s="10"/>
      <c r="H880" s="10"/>
      <c r="I880" s="10"/>
      <c r="J880" s="11"/>
      <c r="K880" s="10"/>
      <c r="L880" s="10"/>
      <c r="M880" s="10"/>
    </row>
    <row r="881" spans="2:13" ht="12.75" customHeight="1" x14ac:dyDescent="0.25">
      <c r="B881" s="14" t="s">
        <v>169</v>
      </c>
    </row>
    <row r="882" spans="2:13" s="4" customFormat="1" ht="35.1" customHeight="1" x14ac:dyDescent="0.25">
      <c r="B882" s="15"/>
      <c r="C882" s="16">
        <v>2021</v>
      </c>
      <c r="D882" s="16">
        <v>2022</v>
      </c>
      <c r="E882" s="16">
        <v>2023</v>
      </c>
      <c r="F882" s="16">
        <v>2024</v>
      </c>
      <c r="G882" s="16">
        <v>2025</v>
      </c>
      <c r="H882" s="17" t="s">
        <v>92</v>
      </c>
      <c r="I882" s="17" t="s">
        <v>93</v>
      </c>
      <c r="J882" s="15"/>
      <c r="K882" s="17" t="s">
        <v>97</v>
      </c>
      <c r="L882" s="17" t="s">
        <v>98</v>
      </c>
      <c r="M882" s="18" t="s">
        <v>94</v>
      </c>
    </row>
    <row r="883" spans="2:13" ht="12.75" customHeight="1" x14ac:dyDescent="0.25">
      <c r="B883" s="23" t="s">
        <v>56</v>
      </c>
      <c r="C883" s="48">
        <v>100</v>
      </c>
      <c r="D883" s="48">
        <v>100</v>
      </c>
      <c r="E883" s="48">
        <v>100</v>
      </c>
      <c r="F883" s="48">
        <v>100</v>
      </c>
      <c r="G883" s="48">
        <v>100</v>
      </c>
      <c r="H883" s="48" t="s">
        <v>63</v>
      </c>
      <c r="I883" s="48" t="s">
        <v>63</v>
      </c>
      <c r="J883" s="23" t="s">
        <v>56</v>
      </c>
      <c r="K883" s="48">
        <v>100</v>
      </c>
      <c r="L883" s="48">
        <v>100</v>
      </c>
      <c r="M883" s="48" t="s">
        <v>63</v>
      </c>
    </row>
    <row r="884" spans="2:13" ht="12.75" customHeight="1" x14ac:dyDescent="0.25">
      <c r="B884" s="23" t="s">
        <v>34</v>
      </c>
      <c r="C884" s="48">
        <v>18.09371571284106</v>
      </c>
      <c r="D884" s="48">
        <v>19.894298470369382</v>
      </c>
      <c r="E884" s="48">
        <v>26.526092573904371</v>
      </c>
      <c r="F884" s="48">
        <v>25.719489365824039</v>
      </c>
      <c r="G884" s="48">
        <v>33.419525119414608</v>
      </c>
      <c r="H884" s="48">
        <v>7.7000357535905692</v>
      </c>
      <c r="I884" s="48">
        <v>3.8314523516433869</v>
      </c>
      <c r="J884" s="23" t="s">
        <v>34</v>
      </c>
      <c r="K884" s="48">
        <v>39.782200173017223</v>
      </c>
      <c r="L884" s="48">
        <v>29.701953834837227</v>
      </c>
      <c r="M884" s="48">
        <v>-10.080246338179997</v>
      </c>
    </row>
    <row r="885" spans="2:13" ht="12.75" customHeight="1" x14ac:dyDescent="0.25">
      <c r="B885" s="23" t="s">
        <v>41</v>
      </c>
      <c r="C885" s="48">
        <v>24.828949847507335</v>
      </c>
      <c r="D885" s="48">
        <v>26.006768509535927</v>
      </c>
      <c r="E885" s="48">
        <v>21.361009426710297</v>
      </c>
      <c r="F885" s="48">
        <v>18.809652866182798</v>
      </c>
      <c r="G885" s="48">
        <v>16.143302211093502</v>
      </c>
      <c r="H885" s="48">
        <v>-2.6663506550892961</v>
      </c>
      <c r="I885" s="48">
        <v>-2.1714119091034583</v>
      </c>
      <c r="J885" s="23" t="s">
        <v>44</v>
      </c>
      <c r="K885" s="48">
        <v>17.137706261068679</v>
      </c>
      <c r="L885" s="48">
        <v>17.293300904134746</v>
      </c>
      <c r="M885" s="48">
        <v>0.15559464306606685</v>
      </c>
    </row>
    <row r="886" spans="2:13" ht="12.75" customHeight="1" x14ac:dyDescent="0.25">
      <c r="B886" s="23" t="s">
        <v>44</v>
      </c>
      <c r="C886" s="48">
        <v>10.708638704826559</v>
      </c>
      <c r="D886" s="48">
        <v>11.124405199078154</v>
      </c>
      <c r="E886" s="48">
        <v>10.585699336438866</v>
      </c>
      <c r="F886" s="48">
        <v>11.473909132437658</v>
      </c>
      <c r="G886" s="48">
        <v>13.046889540999013</v>
      </c>
      <c r="H886" s="48">
        <v>1.5729804085613548</v>
      </c>
      <c r="I886" s="48">
        <v>0.58456270904311358</v>
      </c>
      <c r="J886" s="23" t="s">
        <v>41</v>
      </c>
      <c r="K886" s="48">
        <v>13.321405499897645</v>
      </c>
      <c r="L886" s="48">
        <v>16.723141313713363</v>
      </c>
      <c r="M886" s="48">
        <v>3.4017358138157174</v>
      </c>
    </row>
    <row r="887" spans="2:13" ht="12.75" customHeight="1" x14ac:dyDescent="0.25">
      <c r="B887" s="23" t="s">
        <v>36</v>
      </c>
      <c r="C887" s="48">
        <v>5.6907736222204282</v>
      </c>
      <c r="D887" s="48">
        <v>7.4941439102625216</v>
      </c>
      <c r="E887" s="48">
        <v>10.500569250644865</v>
      </c>
      <c r="F887" s="48">
        <v>8.5183373531625879</v>
      </c>
      <c r="G887" s="48">
        <v>8.642359209424832</v>
      </c>
      <c r="H887" s="48">
        <v>0.12402185626224416</v>
      </c>
      <c r="I887" s="48">
        <v>0.73789639680110097</v>
      </c>
      <c r="J887" s="23" t="s">
        <v>36</v>
      </c>
      <c r="K887" s="48">
        <v>5.5768185065314411</v>
      </c>
      <c r="L887" s="48">
        <v>7.198603595778394</v>
      </c>
      <c r="M887" s="48">
        <v>1.621785089246953</v>
      </c>
    </row>
    <row r="888" spans="2:13" ht="12.75" customHeight="1" x14ac:dyDescent="0.25">
      <c r="B888" s="23" t="s">
        <v>70</v>
      </c>
      <c r="C888" s="48">
        <v>12.434173051920444</v>
      </c>
      <c r="D888" s="48">
        <v>8.9614559586835032</v>
      </c>
      <c r="E888" s="48">
        <v>6.8258228780804258</v>
      </c>
      <c r="F888" s="48">
        <v>7.9518599771873273</v>
      </c>
      <c r="G888" s="48">
        <v>7.1501206422997203</v>
      </c>
      <c r="H888" s="48">
        <v>-0.80173933488760696</v>
      </c>
      <c r="I888" s="48">
        <v>-1.321013102405181</v>
      </c>
      <c r="J888" s="23" t="s">
        <v>70</v>
      </c>
      <c r="K888" s="48">
        <v>3.4153323081640994</v>
      </c>
      <c r="L888" s="48">
        <v>6.434821457596267</v>
      </c>
      <c r="M888" s="48">
        <v>3.0194891494321676</v>
      </c>
    </row>
    <row r="889" spans="2:13" ht="12.75" customHeight="1" x14ac:dyDescent="0.25">
      <c r="B889" s="23" t="s">
        <v>48</v>
      </c>
      <c r="C889" s="48">
        <v>10.465500784960236</v>
      </c>
      <c r="D889" s="48">
        <v>9.0744955966098981</v>
      </c>
      <c r="E889" s="48">
        <v>7.1100918140700635</v>
      </c>
      <c r="F889" s="48">
        <v>8.2567764737819829</v>
      </c>
      <c r="G889" s="48">
        <v>5.478206187018646</v>
      </c>
      <c r="H889" s="48">
        <v>-2.7785702867633368</v>
      </c>
      <c r="I889" s="48">
        <v>-1.2468236494853975</v>
      </c>
      <c r="J889" s="23" t="s">
        <v>48</v>
      </c>
      <c r="K889" s="48">
        <v>4.8141094937685587</v>
      </c>
      <c r="L889" s="48">
        <v>4.4779847204057557</v>
      </c>
      <c r="M889" s="48">
        <v>-0.336124773362803</v>
      </c>
    </row>
    <row r="890" spans="2:13" ht="12.75" customHeight="1" x14ac:dyDescent="0.25">
      <c r="B890" s="23" t="s">
        <v>23</v>
      </c>
      <c r="C890" s="48">
        <v>6.4152023450061142</v>
      </c>
      <c r="D890" s="48">
        <v>8.4563524537206174</v>
      </c>
      <c r="E890" s="48">
        <v>9.4098921325869966</v>
      </c>
      <c r="F890" s="48">
        <v>7.5364888579005269</v>
      </c>
      <c r="G890" s="48">
        <v>4.6514698655014977</v>
      </c>
      <c r="H890" s="48">
        <v>-2.8850189923990293</v>
      </c>
      <c r="I890" s="48">
        <v>-0.44093311987615413</v>
      </c>
      <c r="J890" s="23" t="s">
        <v>23</v>
      </c>
      <c r="K890" s="48">
        <v>5.0526671791572415</v>
      </c>
      <c r="L890" s="48">
        <v>4.4309628674546682</v>
      </c>
      <c r="M890" s="48">
        <v>-0.62170431170257334</v>
      </c>
    </row>
    <row r="891" spans="2:13" ht="12.75" customHeight="1" x14ac:dyDescent="0.25">
      <c r="B891" s="23" t="s">
        <v>53</v>
      </c>
      <c r="C891" s="48">
        <v>0.43138982345367216</v>
      </c>
      <c r="D891" s="48">
        <v>0.38185627431404207</v>
      </c>
      <c r="E891" s="48">
        <v>0.57233387334230867</v>
      </c>
      <c r="F891" s="48">
        <v>1.9456309845912905</v>
      </c>
      <c r="G891" s="48">
        <v>3.8667714476549606</v>
      </c>
      <c r="H891" s="48">
        <v>1.9211404630636701</v>
      </c>
      <c r="I891" s="48">
        <v>0.85884540605032211</v>
      </c>
      <c r="J891" s="23" t="s">
        <v>60</v>
      </c>
      <c r="K891" s="48">
        <v>2.5854617505279993</v>
      </c>
      <c r="L891" s="48">
        <v>4.1883304738066416</v>
      </c>
      <c r="M891" s="48">
        <v>1.6028687232786423</v>
      </c>
    </row>
    <row r="892" spans="2:13" ht="12.75" customHeight="1" x14ac:dyDescent="0.25">
      <c r="B892" s="23" t="s">
        <v>60</v>
      </c>
      <c r="C892" s="48">
        <v>3.4792909732749546</v>
      </c>
      <c r="D892" s="48">
        <v>2.5087537730241647</v>
      </c>
      <c r="E892" s="48">
        <v>1.669117752348324</v>
      </c>
      <c r="F892" s="48">
        <v>2.2541841912498999</v>
      </c>
      <c r="G892" s="48">
        <v>1.7013632476006413</v>
      </c>
      <c r="H892" s="48">
        <v>-0.5528209436492586</v>
      </c>
      <c r="I892" s="48">
        <v>-0.44448193141857834</v>
      </c>
      <c r="J892" s="23" t="s">
        <v>53</v>
      </c>
      <c r="K892" s="48">
        <v>3.7592103980040577</v>
      </c>
      <c r="L892" s="48">
        <v>2.6101190908087371</v>
      </c>
      <c r="M892" s="48">
        <v>-1.1490913071953206</v>
      </c>
    </row>
    <row r="893" spans="2:13" ht="12.75" customHeight="1" x14ac:dyDescent="0.25">
      <c r="B893" s="23" t="s">
        <v>43</v>
      </c>
      <c r="C893" s="48">
        <v>1.5004203432719034</v>
      </c>
      <c r="D893" s="48">
        <v>1.7386398706953872</v>
      </c>
      <c r="E893" s="48">
        <v>2.034523788727296</v>
      </c>
      <c r="F893" s="48">
        <v>1.1564185533197648</v>
      </c>
      <c r="G893" s="48">
        <v>1.3423510396175555</v>
      </c>
      <c r="H893" s="48">
        <v>0.18593248629779069</v>
      </c>
      <c r="I893" s="48">
        <v>-3.9517325913586976E-2</v>
      </c>
      <c r="J893" s="23" t="s">
        <v>19</v>
      </c>
      <c r="K893" s="48">
        <v>1.3669944027547154</v>
      </c>
      <c r="L893" s="48">
        <v>1.8942693308477805</v>
      </c>
      <c r="M893" s="48">
        <v>0.52727492809306509</v>
      </c>
    </row>
    <row r="894" spans="2:13" ht="12.75" customHeight="1" x14ac:dyDescent="0.25">
      <c r="B894" s="23" t="s">
        <v>19</v>
      </c>
      <c r="C894" s="48">
        <v>0.88196349573265698</v>
      </c>
      <c r="D894" s="48">
        <v>1.2143661493332343</v>
      </c>
      <c r="E894" s="48">
        <v>0.84398125819431569</v>
      </c>
      <c r="F894" s="48">
        <v>0.81277239481376418</v>
      </c>
      <c r="G894" s="48">
        <v>1.1736278056436125</v>
      </c>
      <c r="H894" s="48">
        <v>0.36085541082984829</v>
      </c>
      <c r="I894" s="48">
        <v>7.2916077477738872E-2</v>
      </c>
      <c r="J894" s="23" t="s">
        <v>35</v>
      </c>
      <c r="K894" s="48">
        <v>0.13367953452535364</v>
      </c>
      <c r="L894" s="48">
        <v>0.99906447166005397</v>
      </c>
      <c r="M894" s="48">
        <v>0.86538493713470033</v>
      </c>
    </row>
    <row r="895" spans="2:13" ht="12.75" customHeight="1" x14ac:dyDescent="0.25">
      <c r="B895" s="23" t="s">
        <v>50</v>
      </c>
      <c r="C895" s="48">
        <v>0.15459088041931168</v>
      </c>
      <c r="D895" s="48">
        <v>0.10675484356095059</v>
      </c>
      <c r="E895" s="48">
        <v>5.5334491851746805E-2</v>
      </c>
      <c r="F895" s="48">
        <v>4.0603668489350542E-2</v>
      </c>
      <c r="G895" s="48">
        <v>0.49104265133499109</v>
      </c>
      <c r="H895" s="48">
        <v>0.45043898284564055</v>
      </c>
      <c r="I895" s="48">
        <v>8.4112942728919851E-2</v>
      </c>
      <c r="J895" s="23" t="s">
        <v>21</v>
      </c>
      <c r="K895" s="48">
        <v>0.28241246617703653</v>
      </c>
      <c r="L895" s="48">
        <v>0.89889061034408002</v>
      </c>
      <c r="M895" s="48">
        <v>0.6164781441670435</v>
      </c>
    </row>
    <row r="896" spans="2:13" ht="12.75" customHeight="1" x14ac:dyDescent="0.25">
      <c r="B896" s="23" t="s">
        <v>20</v>
      </c>
      <c r="C896" s="48">
        <v>1.1200063619522234</v>
      </c>
      <c r="D896" s="48">
        <v>0.95046488689182262</v>
      </c>
      <c r="E896" s="48">
        <v>0.65241817647861389</v>
      </c>
      <c r="F896" s="48">
        <v>0.52853330816226818</v>
      </c>
      <c r="G896" s="48">
        <v>0.48905490354514985</v>
      </c>
      <c r="H896" s="48">
        <v>-3.9478404617118323E-2</v>
      </c>
      <c r="I896" s="48">
        <v>-0.15773786460176836</v>
      </c>
      <c r="J896" s="23" t="s">
        <v>52</v>
      </c>
      <c r="K896" s="48">
        <v>4.4438860526920594E-2</v>
      </c>
      <c r="L896" s="48">
        <v>0.61920159952257536</v>
      </c>
      <c r="M896" s="48">
        <v>0.57476273899565478</v>
      </c>
    </row>
    <row r="897" spans="2:13" ht="12.75" customHeight="1" x14ac:dyDescent="0.25">
      <c r="B897" s="23" t="s">
        <v>52</v>
      </c>
      <c r="C897" s="48">
        <v>1.6639416113205421</v>
      </c>
      <c r="D897" s="48">
        <v>0.32564917736943927</v>
      </c>
      <c r="E897" s="48">
        <v>0.41465076850096172</v>
      </c>
      <c r="F897" s="48">
        <v>0.14688286490562122</v>
      </c>
      <c r="G897" s="48">
        <v>0.39843049451252543</v>
      </c>
      <c r="H897" s="48">
        <v>0.25154762960690424</v>
      </c>
      <c r="I897" s="48">
        <v>-0.31637777920200416</v>
      </c>
      <c r="J897" s="23" t="s">
        <v>51</v>
      </c>
      <c r="K897" s="48">
        <v>0.18595848365793308</v>
      </c>
      <c r="L897" s="48">
        <v>0.44863777876556288</v>
      </c>
      <c r="M897" s="48">
        <v>0.26267929510762977</v>
      </c>
    </row>
    <row r="898" spans="2:13" ht="12.75" customHeight="1" x14ac:dyDescent="0.25">
      <c r="B898" s="23" t="s">
        <v>35</v>
      </c>
      <c r="C898" s="48">
        <v>0.19674509544776903</v>
      </c>
      <c r="D898" s="48">
        <v>0.14752875602274074</v>
      </c>
      <c r="E898" s="48">
        <v>0.12860590824756382</v>
      </c>
      <c r="F898" s="48">
        <v>0.40951239266541795</v>
      </c>
      <c r="G898" s="48">
        <v>0.37977478194873121</v>
      </c>
      <c r="H898" s="48">
        <v>-2.9737610716686735E-2</v>
      </c>
      <c r="I898" s="48">
        <v>4.5757421625240553E-2</v>
      </c>
      <c r="J898" s="23" t="s">
        <v>20</v>
      </c>
      <c r="K898" s="48">
        <v>0.34985232580818776</v>
      </c>
      <c r="L898" s="48">
        <v>0.37498325311227909</v>
      </c>
      <c r="M898" s="48">
        <v>2.5130927304091333E-2</v>
      </c>
    </row>
    <row r="899" spans="2:13" ht="12.75" customHeight="1" x14ac:dyDescent="0.25">
      <c r="B899" s="23" t="s">
        <v>21</v>
      </c>
      <c r="C899" s="48">
        <v>0.19633284639966592</v>
      </c>
      <c r="D899" s="48">
        <v>0.21288758202400324</v>
      </c>
      <c r="E899" s="48">
        <v>0.19534949592550718</v>
      </c>
      <c r="F899" s="48">
        <v>0.16531583586159135</v>
      </c>
      <c r="G899" s="48">
        <v>0.33544195602005794</v>
      </c>
      <c r="H899" s="48">
        <v>0.17012612015846659</v>
      </c>
      <c r="I899" s="48">
        <v>3.4777277405098006E-2</v>
      </c>
      <c r="J899" s="23" t="s">
        <v>47</v>
      </c>
      <c r="K899" s="48">
        <v>1.3580235174750442E-3</v>
      </c>
      <c r="L899" s="48">
        <v>0.29765829211879119</v>
      </c>
      <c r="M899" s="48">
        <v>0.29630026860131614</v>
      </c>
    </row>
    <row r="900" spans="2:13" ht="12.75" customHeight="1" x14ac:dyDescent="0.25">
      <c r="B900" s="23" t="s">
        <v>51</v>
      </c>
      <c r="C900" s="48">
        <v>0.41205360221136356</v>
      </c>
      <c r="D900" s="48">
        <v>0.239668758767106</v>
      </c>
      <c r="E900" s="48">
        <v>0.32737814570380092</v>
      </c>
      <c r="F900" s="48">
        <v>0.22256006788050811</v>
      </c>
      <c r="G900" s="48">
        <v>0.20718722509964854</v>
      </c>
      <c r="H900" s="48">
        <v>-1.5372842780859569E-2</v>
      </c>
      <c r="I900" s="48">
        <v>-5.1216594277928754E-2</v>
      </c>
      <c r="J900" s="23" t="s">
        <v>74</v>
      </c>
      <c r="K900" s="48">
        <v>0.37741234939921414</v>
      </c>
      <c r="L900" s="48">
        <v>0.26628154536431786</v>
      </c>
      <c r="M900" s="48">
        <v>-0.11113080403489628</v>
      </c>
    </row>
    <row r="901" spans="2:13" ht="12.75" customHeight="1" x14ac:dyDescent="0.25">
      <c r="B901" s="23" t="s">
        <v>39</v>
      </c>
      <c r="C901" s="48">
        <v>0</v>
      </c>
      <c r="D901" s="48">
        <v>2.2461955230275685E-5</v>
      </c>
      <c r="E901" s="48">
        <v>7.2972297215136255E-3</v>
      </c>
      <c r="F901" s="48">
        <v>6.8749018917565897E-3</v>
      </c>
      <c r="G901" s="48">
        <v>0.20410892601762554</v>
      </c>
      <c r="H901" s="48">
        <v>0.19723402412586893</v>
      </c>
      <c r="I901" s="48">
        <v>5.1027231504406384E-2</v>
      </c>
      <c r="J901" s="23" t="s">
        <v>42</v>
      </c>
      <c r="K901" s="48">
        <v>7.3947087423476873E-2</v>
      </c>
      <c r="L901" s="48">
        <v>0.21758873687133026</v>
      </c>
      <c r="M901" s="48">
        <v>0.1436416494478534</v>
      </c>
    </row>
    <row r="902" spans="2:13" ht="12.75" customHeight="1" x14ac:dyDescent="0.25">
      <c r="B902" s="23" t="s">
        <v>74</v>
      </c>
      <c r="C902" s="48">
        <v>0.26422705205892466</v>
      </c>
      <c r="D902" s="48">
        <v>0.17116419664383056</v>
      </c>
      <c r="E902" s="48">
        <v>0.31735369046099499</v>
      </c>
      <c r="F902" s="48">
        <v>0.14818717995636724</v>
      </c>
      <c r="G902" s="48">
        <v>0.20114444660930109</v>
      </c>
      <c r="H902" s="48">
        <v>5.2957266652933849E-2</v>
      </c>
      <c r="I902" s="48">
        <v>-1.5770651362405894E-2</v>
      </c>
      <c r="J902" s="23" t="s">
        <v>55</v>
      </c>
      <c r="K902" s="48">
        <v>0.10134012215974357</v>
      </c>
      <c r="L902" s="48">
        <v>0.18878274985753418</v>
      </c>
      <c r="M902" s="48">
        <v>8.7442627697790612E-2</v>
      </c>
    </row>
    <row r="903" spans="2:13" ht="12.75" customHeight="1" x14ac:dyDescent="0.25">
      <c r="B903" s="23" t="s">
        <v>76</v>
      </c>
      <c r="C903" s="48">
        <v>8.678712905706816E-2</v>
      </c>
      <c r="D903" s="48">
        <v>7.307314169315221E-2</v>
      </c>
      <c r="E903" s="48">
        <v>5.493566627750579E-2</v>
      </c>
      <c r="F903" s="48">
        <v>4.9186835906142645E-2</v>
      </c>
      <c r="G903" s="48">
        <v>0.15680557046541463</v>
      </c>
      <c r="H903" s="48">
        <v>0.10761873455927198</v>
      </c>
      <c r="I903" s="48">
        <v>1.7504610352086617E-2</v>
      </c>
      <c r="J903" s="23" t="s">
        <v>50</v>
      </c>
      <c r="K903" s="48">
        <v>0.1692329104654485</v>
      </c>
      <c r="L903" s="48">
        <v>0.13992146738690314</v>
      </c>
      <c r="M903" s="48">
        <v>-2.9311443078545357E-2</v>
      </c>
    </row>
    <row r="904" spans="2:13" ht="12.75" customHeight="1" x14ac:dyDescent="0.25">
      <c r="B904" s="21" t="s">
        <v>62</v>
      </c>
      <c r="C904" s="53">
        <v>0.97529671611775948</v>
      </c>
      <c r="D904" s="53">
        <v>0.91725002944490552</v>
      </c>
      <c r="E904" s="53">
        <v>0.40754234178365906</v>
      </c>
      <c r="F904" s="53">
        <v>3.8468227938293027</v>
      </c>
      <c r="G904" s="53">
        <v>0.52102272817798645</v>
      </c>
      <c r="H904" s="53">
        <v>-3.3258000656513165</v>
      </c>
      <c r="I904" s="53">
        <v>-0.11356849698494331</v>
      </c>
      <c r="J904" s="21" t="s">
        <v>62</v>
      </c>
      <c r="K904" s="53">
        <v>1.4684618634475435</v>
      </c>
      <c r="L904" s="53">
        <v>0.59550190561300254</v>
      </c>
      <c r="M904" s="53">
        <v>-0.87295995783454094</v>
      </c>
    </row>
    <row r="905" spans="2:13" ht="11.25" customHeight="1" x14ac:dyDescent="0.25">
      <c r="C905" s="12"/>
      <c r="D905" s="12"/>
      <c r="E905" s="12"/>
      <c r="F905" s="12"/>
      <c r="G905" s="12"/>
      <c r="H905" s="12"/>
      <c r="I905" s="12"/>
      <c r="J905" s="11"/>
      <c r="K905" s="12"/>
      <c r="L905" s="12"/>
      <c r="M905" s="12"/>
    </row>
    <row r="906" spans="2:13" ht="12.75" customHeight="1" x14ac:dyDescent="0.25">
      <c r="B906" s="14" t="s">
        <v>170</v>
      </c>
    </row>
    <row r="907" spans="2:13" s="4" customFormat="1" ht="35.1" customHeight="1" x14ac:dyDescent="0.25">
      <c r="B907" s="15"/>
      <c r="C907" s="16">
        <v>2021</v>
      </c>
      <c r="D907" s="16">
        <v>2022</v>
      </c>
      <c r="E907" s="16">
        <v>2023</v>
      </c>
      <c r="F907" s="16">
        <v>2024</v>
      </c>
      <c r="G907" s="16">
        <v>2025</v>
      </c>
      <c r="H907" s="17" t="s">
        <v>87</v>
      </c>
      <c r="I907" s="17" t="s">
        <v>90</v>
      </c>
      <c r="J907" s="15"/>
      <c r="K907" s="17" t="s">
        <v>97</v>
      </c>
      <c r="L907" s="17" t="s">
        <v>98</v>
      </c>
      <c r="M907" s="18" t="s">
        <v>91</v>
      </c>
    </row>
    <row r="908" spans="2:13" ht="12.75" customHeight="1" x14ac:dyDescent="0.25">
      <c r="B908" s="23" t="s">
        <v>56</v>
      </c>
      <c r="C908" s="8">
        <v>8032.7554220000002</v>
      </c>
      <c r="D908" s="8">
        <v>9110.0561600000001</v>
      </c>
      <c r="E908" s="8">
        <v>10232.538276000001</v>
      </c>
      <c r="F908" s="8">
        <v>9599.7597399999995</v>
      </c>
      <c r="G908" s="8">
        <v>9170.1698379999998</v>
      </c>
      <c r="H908" s="6">
        <v>-4.4750068088683195</v>
      </c>
      <c r="I908" s="6">
        <v>3.3661185992484022</v>
      </c>
      <c r="J908" s="23" t="s">
        <v>56</v>
      </c>
      <c r="K908" s="8">
        <v>1671.2407409999998</v>
      </c>
      <c r="L908" s="8">
        <v>1541.068338</v>
      </c>
      <c r="M908" s="6">
        <v>-7.7889677894107665</v>
      </c>
    </row>
    <row r="909" spans="2:13" ht="12.75" customHeight="1" x14ac:dyDescent="0.25">
      <c r="B909" s="23" t="s">
        <v>41</v>
      </c>
      <c r="C909" s="8">
        <v>2308.666103</v>
      </c>
      <c r="D909" s="8">
        <v>2492.5656960000001</v>
      </c>
      <c r="E909" s="8">
        <v>2803.2116069999997</v>
      </c>
      <c r="F909" s="8">
        <v>2675.7850910000002</v>
      </c>
      <c r="G909" s="8">
        <v>2612.8845540000002</v>
      </c>
      <c r="H909" s="6">
        <v>-2.3507320229702251</v>
      </c>
      <c r="I909" s="6">
        <v>3.1430034924757599</v>
      </c>
      <c r="J909" s="23" t="s">
        <v>41</v>
      </c>
      <c r="K909" s="8">
        <v>475.70487699999995</v>
      </c>
      <c r="L909" s="8">
        <v>420.66836700000005</v>
      </c>
      <c r="M909" s="6">
        <v>-11.569465158121536</v>
      </c>
    </row>
    <row r="910" spans="2:13" ht="12.75" customHeight="1" x14ac:dyDescent="0.25">
      <c r="B910" s="23" t="s">
        <v>34</v>
      </c>
      <c r="C910" s="8">
        <v>1625.9433309999999</v>
      </c>
      <c r="D910" s="8">
        <v>1982.7666219999999</v>
      </c>
      <c r="E910" s="8">
        <v>2233.5081959999998</v>
      </c>
      <c r="F910" s="8">
        <v>2184.2783220000001</v>
      </c>
      <c r="G910" s="8">
        <v>1949.7603470000001</v>
      </c>
      <c r="H910" s="6">
        <v>-10.736634275858549</v>
      </c>
      <c r="I910" s="6">
        <v>4.6451144162485081</v>
      </c>
      <c r="J910" s="23" t="s">
        <v>34</v>
      </c>
      <c r="K910" s="8">
        <v>345.879052</v>
      </c>
      <c r="L910" s="8">
        <v>337.902198</v>
      </c>
      <c r="M910" s="6">
        <v>-2.3062553091535603</v>
      </c>
    </row>
    <row r="911" spans="2:13" ht="12.75" customHeight="1" x14ac:dyDescent="0.25">
      <c r="B911" s="23" t="s">
        <v>44</v>
      </c>
      <c r="C911" s="8">
        <v>934.65775100000008</v>
      </c>
      <c r="D911" s="8">
        <v>1008.3474649999999</v>
      </c>
      <c r="E911" s="8">
        <v>1099.4316719999999</v>
      </c>
      <c r="F911" s="8">
        <v>889.21606999999995</v>
      </c>
      <c r="G911" s="8">
        <v>884.34570700000006</v>
      </c>
      <c r="H911" s="6">
        <v>-0.54771423552881637</v>
      </c>
      <c r="I911" s="6">
        <v>-1.3737853226669539</v>
      </c>
      <c r="J911" s="23" t="s">
        <v>44</v>
      </c>
      <c r="K911" s="8">
        <v>160.70718599999998</v>
      </c>
      <c r="L911" s="8">
        <v>157.35136799999998</v>
      </c>
      <c r="M911" s="6">
        <v>-2.0881567797472353</v>
      </c>
    </row>
    <row r="912" spans="2:13" ht="12.75" customHeight="1" x14ac:dyDescent="0.25">
      <c r="B912" s="23" t="s">
        <v>74</v>
      </c>
      <c r="C912" s="8">
        <v>422.89031900000003</v>
      </c>
      <c r="D912" s="8">
        <v>530.48859900000002</v>
      </c>
      <c r="E912" s="8">
        <v>468.59299499999997</v>
      </c>
      <c r="F912" s="8">
        <v>482.011302</v>
      </c>
      <c r="G912" s="8">
        <v>407.64909499999999</v>
      </c>
      <c r="H912" s="6">
        <v>-15.427482030286505</v>
      </c>
      <c r="I912" s="6">
        <v>-0.91345514726612898</v>
      </c>
      <c r="J912" s="23" t="s">
        <v>53</v>
      </c>
      <c r="K912" s="8">
        <v>84.975262000000001</v>
      </c>
      <c r="L912" s="8">
        <v>73.855634999999992</v>
      </c>
      <c r="M912" s="6">
        <v>-13.085722524750802</v>
      </c>
    </row>
    <row r="913" spans="2:13" ht="12.75" customHeight="1" x14ac:dyDescent="0.25">
      <c r="B913" s="23" t="s">
        <v>53</v>
      </c>
      <c r="C913" s="8">
        <v>455.63977699999998</v>
      </c>
      <c r="D913" s="8">
        <v>440.26577600000002</v>
      </c>
      <c r="E913" s="8">
        <v>509.80806100000001</v>
      </c>
      <c r="F913" s="8">
        <v>424.194413</v>
      </c>
      <c r="G913" s="8">
        <v>371.51297600000004</v>
      </c>
      <c r="H913" s="6">
        <v>-12.419172762654929</v>
      </c>
      <c r="I913" s="6">
        <v>-4.9749538640118445</v>
      </c>
      <c r="J913" s="23" t="s">
        <v>6</v>
      </c>
      <c r="K913" s="8">
        <v>47.668894000000002</v>
      </c>
      <c r="L913" s="8">
        <v>50.476717999999998</v>
      </c>
      <c r="M913" s="6">
        <v>5.8902646241383252</v>
      </c>
    </row>
    <row r="914" spans="2:13" ht="12.75" customHeight="1" x14ac:dyDescent="0.25">
      <c r="B914" s="23" t="s">
        <v>54</v>
      </c>
      <c r="C914" s="8">
        <v>183.97515100000001</v>
      </c>
      <c r="D914" s="8">
        <v>230.54271499999999</v>
      </c>
      <c r="E914" s="8">
        <v>274.67713600000002</v>
      </c>
      <c r="F914" s="8">
        <v>244.11451700000001</v>
      </c>
      <c r="G914" s="8">
        <v>299.62033200000002</v>
      </c>
      <c r="H914" s="6">
        <v>22.737613347263576</v>
      </c>
      <c r="I914" s="6">
        <v>12.967372647153997</v>
      </c>
      <c r="J914" s="23" t="s">
        <v>74</v>
      </c>
      <c r="K914" s="8">
        <v>78.704312999999999</v>
      </c>
      <c r="L914" s="8">
        <v>47.475127999999998</v>
      </c>
      <c r="M914" s="6">
        <v>-39.679127877019901</v>
      </c>
    </row>
    <row r="915" spans="2:13" ht="12.75" customHeight="1" x14ac:dyDescent="0.25">
      <c r="B915" s="23" t="s">
        <v>6</v>
      </c>
      <c r="C915" s="8">
        <v>90.172133000000002</v>
      </c>
      <c r="D915" s="8">
        <v>114.40855000000001</v>
      </c>
      <c r="E915" s="8">
        <v>163.69265799999999</v>
      </c>
      <c r="F915" s="8">
        <v>218.87043400000002</v>
      </c>
      <c r="G915" s="8">
        <v>262.90647100000001</v>
      </c>
      <c r="H915" s="6">
        <v>20.119682770857935</v>
      </c>
      <c r="I915" s="6">
        <v>30.671908212539691</v>
      </c>
      <c r="J915" s="23" t="s">
        <v>48</v>
      </c>
      <c r="K915" s="8">
        <v>42.082311000000004</v>
      </c>
      <c r="L915" s="8">
        <v>45.836976999999997</v>
      </c>
      <c r="M915" s="6">
        <v>8.9221953613716529</v>
      </c>
    </row>
    <row r="916" spans="2:13" ht="12.75" customHeight="1" x14ac:dyDescent="0.25">
      <c r="B916" s="23" t="s">
        <v>39</v>
      </c>
      <c r="C916" s="8">
        <v>280.644856</v>
      </c>
      <c r="D916" s="8">
        <v>380.38968</v>
      </c>
      <c r="E916" s="8">
        <v>397.17741699999999</v>
      </c>
      <c r="F916" s="8">
        <v>281.04180600000001</v>
      </c>
      <c r="G916" s="8">
        <v>262.48251199999999</v>
      </c>
      <c r="H916" s="6">
        <v>-6.6037484828858597</v>
      </c>
      <c r="I916" s="6">
        <v>-1.6587279015156553</v>
      </c>
      <c r="J916" s="23" t="s">
        <v>39</v>
      </c>
      <c r="K916" s="8">
        <v>47.805468999999995</v>
      </c>
      <c r="L916" s="8">
        <v>40.849362999999997</v>
      </c>
      <c r="M916" s="6">
        <v>-14.550858187376006</v>
      </c>
    </row>
    <row r="917" spans="2:13" ht="12.75" customHeight="1" x14ac:dyDescent="0.25">
      <c r="B917" s="23" t="s">
        <v>48</v>
      </c>
      <c r="C917" s="8">
        <v>214.92724600000003</v>
      </c>
      <c r="D917" s="8">
        <v>268.594314</v>
      </c>
      <c r="E917" s="8">
        <v>315.12690600000002</v>
      </c>
      <c r="F917" s="8">
        <v>276.79288600000001</v>
      </c>
      <c r="G917" s="8">
        <v>237.68361999999999</v>
      </c>
      <c r="H917" s="6">
        <v>-14.129433225390056</v>
      </c>
      <c r="I917" s="6">
        <v>2.5479410042431372</v>
      </c>
      <c r="J917" s="23" t="s">
        <v>54</v>
      </c>
      <c r="K917" s="8">
        <v>46.856779000000003</v>
      </c>
      <c r="L917" s="8">
        <v>38.188190000000006</v>
      </c>
      <c r="M917" s="6">
        <v>-18.500181158418926</v>
      </c>
    </row>
    <row r="918" spans="2:13" ht="12.75" customHeight="1" x14ac:dyDescent="0.25">
      <c r="B918" s="23" t="s">
        <v>194</v>
      </c>
      <c r="C918" s="8">
        <v>155.39901699999999</v>
      </c>
      <c r="D918" s="8">
        <v>171.65701199999998</v>
      </c>
      <c r="E918" s="8">
        <v>200.84683100000001</v>
      </c>
      <c r="F918" s="8">
        <v>209.22599400000001</v>
      </c>
      <c r="G918" s="8">
        <v>210.85153</v>
      </c>
      <c r="H918" s="6">
        <v>0.77692831991037514</v>
      </c>
      <c r="I918" s="6">
        <v>7.9275012554412605</v>
      </c>
      <c r="J918" s="23" t="s">
        <v>52</v>
      </c>
      <c r="K918" s="8">
        <v>28.646708999999998</v>
      </c>
      <c r="L918" s="8">
        <v>36.276701000000003</v>
      </c>
      <c r="M918" s="6">
        <v>26.634794244602428</v>
      </c>
    </row>
    <row r="919" spans="2:13" ht="12.75" customHeight="1" x14ac:dyDescent="0.25">
      <c r="B919" s="23" t="s">
        <v>52</v>
      </c>
      <c r="C919" s="8">
        <v>158.757903</v>
      </c>
      <c r="D919" s="8">
        <v>170.197971</v>
      </c>
      <c r="E919" s="8">
        <v>210.62363500000001</v>
      </c>
      <c r="F919" s="8">
        <v>163.517246</v>
      </c>
      <c r="G919" s="8">
        <v>170.767405</v>
      </c>
      <c r="H919" s="6">
        <v>4.4338803259932575</v>
      </c>
      <c r="I919" s="6">
        <v>1.8397691710187125</v>
      </c>
      <c r="J919" s="23" t="s">
        <v>194</v>
      </c>
      <c r="K919" s="8">
        <v>39.033432999999995</v>
      </c>
      <c r="L919" s="8">
        <v>33.405394999999999</v>
      </c>
      <c r="M919" s="6">
        <v>-14.418506309706341</v>
      </c>
    </row>
    <row r="920" spans="2:13" ht="12.75" customHeight="1" x14ac:dyDescent="0.25">
      <c r="B920" s="23" t="s">
        <v>35</v>
      </c>
      <c r="C920" s="8">
        <v>93.98719100000001</v>
      </c>
      <c r="D920" s="8">
        <v>84.787902000000003</v>
      </c>
      <c r="E920" s="8">
        <v>120.86147800000001</v>
      </c>
      <c r="F920" s="8">
        <v>158.72585999999998</v>
      </c>
      <c r="G920" s="8">
        <v>169.86504099999999</v>
      </c>
      <c r="H920" s="6">
        <v>7.0178740880660593</v>
      </c>
      <c r="I920" s="6">
        <v>15.94681801075486</v>
      </c>
      <c r="J920" s="23" t="s">
        <v>35</v>
      </c>
      <c r="K920" s="8">
        <v>32.050660000000001</v>
      </c>
      <c r="L920" s="8">
        <v>29.528862</v>
      </c>
      <c r="M920" s="6">
        <v>-7.8681624652971278</v>
      </c>
    </row>
    <row r="921" spans="2:13" ht="12.75" customHeight="1" x14ac:dyDescent="0.25">
      <c r="B921" s="23" t="s">
        <v>55</v>
      </c>
      <c r="C921" s="8">
        <v>114.563001</v>
      </c>
      <c r="D921" s="8">
        <v>113.75383100000001</v>
      </c>
      <c r="E921" s="8">
        <v>182.17371900000001</v>
      </c>
      <c r="F921" s="8">
        <v>238.022032</v>
      </c>
      <c r="G921" s="8">
        <v>165.507857</v>
      </c>
      <c r="H921" s="6">
        <v>-30.465320538058428</v>
      </c>
      <c r="I921" s="6">
        <v>9.6335705556238604</v>
      </c>
      <c r="J921" s="23" t="s">
        <v>76</v>
      </c>
      <c r="K921" s="8">
        <v>17.391878999999999</v>
      </c>
      <c r="L921" s="8">
        <v>25.832212999999999</v>
      </c>
      <c r="M921" s="6">
        <v>48.53031693700261</v>
      </c>
    </row>
    <row r="922" spans="2:13" ht="12.75" customHeight="1" x14ac:dyDescent="0.25">
      <c r="B922" s="23" t="s">
        <v>36</v>
      </c>
      <c r="C922" s="8">
        <v>163.54236799999998</v>
      </c>
      <c r="D922" s="8">
        <v>195.75970699999999</v>
      </c>
      <c r="E922" s="8">
        <v>211.360049</v>
      </c>
      <c r="F922" s="8">
        <v>152.62975599999999</v>
      </c>
      <c r="G922" s="8">
        <v>153.02130099999999</v>
      </c>
      <c r="H922" s="6">
        <v>0.25653254664182773</v>
      </c>
      <c r="I922" s="6">
        <v>-1.6486326730007606</v>
      </c>
      <c r="J922" s="23" t="s">
        <v>55</v>
      </c>
      <c r="K922" s="8">
        <v>34.476675999999998</v>
      </c>
      <c r="L922" s="8">
        <v>25.789882000000002</v>
      </c>
      <c r="M922" s="6">
        <v>-25.196147099563763</v>
      </c>
    </row>
    <row r="923" spans="2:13" ht="12.75" customHeight="1" x14ac:dyDescent="0.25">
      <c r="B923" s="23" t="s">
        <v>76</v>
      </c>
      <c r="C923" s="8">
        <v>39.829536999999995</v>
      </c>
      <c r="D923" s="8">
        <v>50.531239999999997</v>
      </c>
      <c r="E923" s="8">
        <v>70.456783999999999</v>
      </c>
      <c r="F923" s="8">
        <v>81.994771</v>
      </c>
      <c r="G923" s="8">
        <v>127.86857499999999</v>
      </c>
      <c r="H923" s="6">
        <v>55.947231074040069</v>
      </c>
      <c r="I923" s="6">
        <v>33.856554460179765</v>
      </c>
      <c r="J923" s="23" t="s">
        <v>36</v>
      </c>
      <c r="K923" s="8">
        <v>30.038820999999999</v>
      </c>
      <c r="L923" s="8">
        <v>22.061101999999998</v>
      </c>
      <c r="M923" s="6">
        <v>-26.558029690978884</v>
      </c>
    </row>
    <row r="924" spans="2:13" ht="12.75" customHeight="1" x14ac:dyDescent="0.25">
      <c r="B924" s="23" t="s">
        <v>23</v>
      </c>
      <c r="C924" s="8">
        <v>26.738721000000002</v>
      </c>
      <c r="D924" s="8">
        <v>43.05782</v>
      </c>
      <c r="E924" s="8">
        <v>83.662839000000005</v>
      </c>
      <c r="F924" s="8">
        <v>102.50794400000001</v>
      </c>
      <c r="G924" s="8">
        <v>114.187031</v>
      </c>
      <c r="H924" s="6">
        <v>11.393348207237475</v>
      </c>
      <c r="I924" s="6">
        <v>43.753702060380604</v>
      </c>
      <c r="J924" s="23" t="s">
        <v>70</v>
      </c>
      <c r="K924" s="8">
        <v>19.486573</v>
      </c>
      <c r="L924" s="8">
        <v>20.359308000000002</v>
      </c>
      <c r="M924" s="6">
        <v>4.4786479387627693</v>
      </c>
    </row>
    <row r="925" spans="2:13" ht="12.75" customHeight="1" x14ac:dyDescent="0.25">
      <c r="B925" s="23" t="s">
        <v>70</v>
      </c>
      <c r="C925" s="8">
        <v>85.286027000000004</v>
      </c>
      <c r="D925" s="8">
        <v>96.585357000000002</v>
      </c>
      <c r="E925" s="8">
        <v>115.050803</v>
      </c>
      <c r="F925" s="8">
        <v>101.458308</v>
      </c>
      <c r="G925" s="8">
        <v>113.19700900000001</v>
      </c>
      <c r="H925" s="6">
        <v>11.569975127123158</v>
      </c>
      <c r="I925" s="6">
        <v>7.3344825738129282</v>
      </c>
      <c r="J925" s="23" t="s">
        <v>23</v>
      </c>
      <c r="K925" s="8">
        <v>24.798458</v>
      </c>
      <c r="L925" s="8">
        <v>19.197686000000001</v>
      </c>
      <c r="M925" s="6">
        <v>-22.58516235162686</v>
      </c>
    </row>
    <row r="926" spans="2:13" ht="12.75" customHeight="1" x14ac:dyDescent="0.25">
      <c r="B926" s="23" t="s">
        <v>46</v>
      </c>
      <c r="C926" s="8">
        <v>147.78413699999999</v>
      </c>
      <c r="D926" s="8">
        <v>141.10834700000001</v>
      </c>
      <c r="E926" s="8">
        <v>146.44767999999999</v>
      </c>
      <c r="F926" s="8">
        <v>132.115228</v>
      </c>
      <c r="G926" s="8">
        <v>98.768914999999993</v>
      </c>
      <c r="H926" s="6">
        <v>-25.240325059273268</v>
      </c>
      <c r="I926" s="6">
        <v>-9.5834116869282564</v>
      </c>
      <c r="J926" s="23" t="s">
        <v>46</v>
      </c>
      <c r="K926" s="8">
        <v>21.073982000000001</v>
      </c>
      <c r="L926" s="8">
        <v>17.163632</v>
      </c>
      <c r="M926" s="6">
        <v>-18.555344689959405</v>
      </c>
    </row>
    <row r="927" spans="2:13" ht="12.75" customHeight="1" x14ac:dyDescent="0.25">
      <c r="B927" s="23" t="s">
        <v>14</v>
      </c>
      <c r="C927" s="8">
        <v>49.934557999999996</v>
      </c>
      <c r="D927" s="8">
        <v>50.905188000000003</v>
      </c>
      <c r="E927" s="8">
        <v>56.153038000000002</v>
      </c>
      <c r="F927" s="8">
        <v>55.789968999999999</v>
      </c>
      <c r="G927" s="8">
        <v>46.353909000000002</v>
      </c>
      <c r="H927" s="6">
        <v>-16.913542289295766</v>
      </c>
      <c r="I927" s="6">
        <v>-1.8429972890263713</v>
      </c>
      <c r="J927" s="23" t="s">
        <v>5</v>
      </c>
      <c r="K927" s="8">
        <v>1.439602</v>
      </c>
      <c r="L927" s="8">
        <v>6.7865630000000001</v>
      </c>
      <c r="M927" s="6">
        <v>371.41939230426186</v>
      </c>
    </row>
    <row r="928" spans="2:13" ht="12.75" customHeight="1" x14ac:dyDescent="0.25">
      <c r="B928" s="23" t="s">
        <v>1</v>
      </c>
      <c r="C928" s="8">
        <v>38.269355000000004</v>
      </c>
      <c r="D928" s="8">
        <v>62.883465999999999</v>
      </c>
      <c r="E928" s="8">
        <v>55.940881999999995</v>
      </c>
      <c r="F928" s="8">
        <v>46.587401</v>
      </c>
      <c r="G928" s="8">
        <v>40.347661000000002</v>
      </c>
      <c r="H928" s="6">
        <v>-13.393621163799194</v>
      </c>
      <c r="I928" s="6">
        <v>1.3308778763164053</v>
      </c>
      <c r="J928" s="23" t="s">
        <v>1</v>
      </c>
      <c r="K928" s="8">
        <v>5.6671880000000003</v>
      </c>
      <c r="L928" s="8">
        <v>6.7053149999999997</v>
      </c>
      <c r="M928" s="6">
        <v>18.318202960621726</v>
      </c>
    </row>
    <row r="929" spans="2:13" ht="12.75" customHeight="1" x14ac:dyDescent="0.25">
      <c r="B929" s="21" t="s">
        <v>62</v>
      </c>
      <c r="C929" s="24">
        <v>441.14694000000054</v>
      </c>
      <c r="D929" s="24">
        <v>480.45890200000213</v>
      </c>
      <c r="E929" s="24">
        <v>513.7338899999977</v>
      </c>
      <c r="F929" s="24">
        <v>480.88038999999662</v>
      </c>
      <c r="G929" s="24">
        <v>470.58799000000181</v>
      </c>
      <c r="H929" s="25">
        <v>-2.1403243330415043</v>
      </c>
      <c r="I929" s="25">
        <v>1.6282370773195387</v>
      </c>
      <c r="J929" s="21" t="s">
        <v>62</v>
      </c>
      <c r="K929" s="24">
        <v>86.752617000000328</v>
      </c>
      <c r="L929" s="24">
        <v>85.357735000000503</v>
      </c>
      <c r="M929" s="25">
        <v>-1.6078846359180377</v>
      </c>
    </row>
    <row r="930" spans="2:13" ht="11.25" customHeight="1" x14ac:dyDescent="0.25">
      <c r="C930" s="10"/>
      <c r="D930" s="10"/>
      <c r="E930" s="10"/>
      <c r="F930" s="10"/>
      <c r="G930" s="10"/>
      <c r="H930" s="10"/>
      <c r="I930" s="10"/>
      <c r="J930" s="11"/>
      <c r="K930" s="10"/>
      <c r="L930" s="10"/>
      <c r="M930" s="10"/>
    </row>
    <row r="931" spans="2:13" ht="12.75" customHeight="1" x14ac:dyDescent="0.25">
      <c r="B931" s="14" t="s">
        <v>171</v>
      </c>
    </row>
    <row r="932" spans="2:13" s="4" customFormat="1" ht="35.1" customHeight="1" x14ac:dyDescent="0.25">
      <c r="B932" s="15"/>
      <c r="C932" s="16">
        <v>2021</v>
      </c>
      <c r="D932" s="16">
        <v>2022</v>
      </c>
      <c r="E932" s="16">
        <v>2023</v>
      </c>
      <c r="F932" s="16">
        <v>2024</v>
      </c>
      <c r="G932" s="16">
        <v>2025</v>
      </c>
      <c r="H932" s="17" t="s">
        <v>92</v>
      </c>
      <c r="I932" s="17" t="s">
        <v>93</v>
      </c>
      <c r="J932" s="15"/>
      <c r="K932" s="17" t="s">
        <v>97</v>
      </c>
      <c r="L932" s="17" t="s">
        <v>98</v>
      </c>
      <c r="M932" s="18" t="s">
        <v>94</v>
      </c>
    </row>
    <row r="933" spans="2:13" ht="12.75" customHeight="1" x14ac:dyDescent="0.25">
      <c r="B933" s="23" t="s">
        <v>56</v>
      </c>
      <c r="C933" s="48">
        <v>100</v>
      </c>
      <c r="D933" s="48">
        <v>100</v>
      </c>
      <c r="E933" s="48">
        <v>100</v>
      </c>
      <c r="F933" s="48">
        <v>100</v>
      </c>
      <c r="G933" s="48">
        <v>100</v>
      </c>
      <c r="H933" s="48" t="s">
        <v>63</v>
      </c>
      <c r="I933" s="48" t="s">
        <v>63</v>
      </c>
      <c r="J933" s="23" t="s">
        <v>56</v>
      </c>
      <c r="K933" s="48">
        <v>100</v>
      </c>
      <c r="L933" s="48">
        <v>100</v>
      </c>
      <c r="M933" s="48" t="s">
        <v>63</v>
      </c>
    </row>
    <row r="934" spans="2:13" ht="12.75" customHeight="1" x14ac:dyDescent="0.25">
      <c r="B934" s="23" t="s">
        <v>41</v>
      </c>
      <c r="C934" s="48">
        <v>28.740649773514292</v>
      </c>
      <c r="D934" s="48">
        <v>27.360596380780162</v>
      </c>
      <c r="E934" s="48">
        <v>27.39507570252454</v>
      </c>
      <c r="F934" s="48">
        <v>27.873458955963414</v>
      </c>
      <c r="G934" s="48">
        <v>28.49330601460121</v>
      </c>
      <c r="H934" s="48">
        <v>0.6198470586377951</v>
      </c>
      <c r="I934" s="48">
        <v>-6.1835939728270617E-2</v>
      </c>
      <c r="J934" s="23" t="s">
        <v>41</v>
      </c>
      <c r="K934" s="48">
        <v>28.46417427062951</v>
      </c>
      <c r="L934" s="48">
        <v>27.297190956887992</v>
      </c>
      <c r="M934" s="48">
        <v>-1.1669833137415182</v>
      </c>
    </row>
    <row r="935" spans="2:13" ht="12.75" customHeight="1" x14ac:dyDescent="0.25">
      <c r="B935" s="23" t="s">
        <v>34</v>
      </c>
      <c r="C935" s="48">
        <v>20.241414627748888</v>
      </c>
      <c r="D935" s="48">
        <v>21.764592744288855</v>
      </c>
      <c r="E935" s="48">
        <v>21.827508832667665</v>
      </c>
      <c r="F935" s="48">
        <v>22.75346864045579</v>
      </c>
      <c r="G935" s="48">
        <v>21.261987307153735</v>
      </c>
      <c r="H935" s="48">
        <v>-1.4914813333020547</v>
      </c>
      <c r="I935" s="48">
        <v>0.25514316985121166</v>
      </c>
      <c r="J935" s="23" t="s">
        <v>34</v>
      </c>
      <c r="K935" s="48">
        <v>20.695944247567862</v>
      </c>
      <c r="L935" s="48">
        <v>21.926490193065014</v>
      </c>
      <c r="M935" s="48">
        <v>1.2305459454971519</v>
      </c>
    </row>
    <row r="936" spans="2:13" ht="12.75" customHeight="1" x14ac:dyDescent="0.25">
      <c r="B936" s="23" t="s">
        <v>44</v>
      </c>
      <c r="C936" s="48">
        <v>11.635580842411462</v>
      </c>
      <c r="D936" s="48">
        <v>11.068509867451795</v>
      </c>
      <c r="E936" s="48">
        <v>10.744466742711062</v>
      </c>
      <c r="F936" s="48">
        <v>9.2628992191839998</v>
      </c>
      <c r="G936" s="48">
        <v>9.6437222278630603</v>
      </c>
      <c r="H936" s="48">
        <v>0.38082300867906049</v>
      </c>
      <c r="I936" s="48">
        <v>-0.49796465363710052</v>
      </c>
      <c r="J936" s="23" t="s">
        <v>44</v>
      </c>
      <c r="K936" s="48">
        <v>9.6160404696596604</v>
      </c>
      <c r="L936" s="48">
        <v>10.210537983293507</v>
      </c>
      <c r="M936" s="48">
        <v>0.59449751363384706</v>
      </c>
    </row>
    <row r="937" spans="2:13" ht="12.75" customHeight="1" x14ac:dyDescent="0.25">
      <c r="B937" s="23" t="s">
        <v>74</v>
      </c>
      <c r="C937" s="48">
        <v>5.2645735713774355</v>
      </c>
      <c r="D937" s="48">
        <v>5.8231100849766886</v>
      </c>
      <c r="E937" s="48">
        <v>4.5794404316968507</v>
      </c>
      <c r="F937" s="48">
        <v>5.0210767254056297</v>
      </c>
      <c r="G937" s="48">
        <v>4.4453821706851571</v>
      </c>
      <c r="H937" s="48">
        <v>-0.5756945547204726</v>
      </c>
      <c r="I937" s="48">
        <v>-0.20479785017306962</v>
      </c>
      <c r="J937" s="23" t="s">
        <v>53</v>
      </c>
      <c r="K937" s="48">
        <v>5.0845614228596654</v>
      </c>
      <c r="L937" s="48">
        <v>4.7924957757454099</v>
      </c>
      <c r="M937" s="48">
        <v>-0.29206564711425553</v>
      </c>
    </row>
    <row r="938" spans="2:13" ht="12.75" customHeight="1" x14ac:dyDescent="0.25">
      <c r="B938" s="23" t="s">
        <v>53</v>
      </c>
      <c r="C938" s="48">
        <v>5.6722725025599559</v>
      </c>
      <c r="D938" s="48">
        <v>4.8327449169094914</v>
      </c>
      <c r="E938" s="48">
        <v>4.9822248131310083</v>
      </c>
      <c r="F938" s="48">
        <v>4.4188023918190273</v>
      </c>
      <c r="G938" s="48">
        <v>4.051320559631276</v>
      </c>
      <c r="H938" s="48">
        <v>-0.36748183218775132</v>
      </c>
      <c r="I938" s="48">
        <v>-0.40523798573216996</v>
      </c>
      <c r="J938" s="23" t="s">
        <v>6</v>
      </c>
      <c r="K938" s="48">
        <v>2.8523056451745514</v>
      </c>
      <c r="L938" s="48">
        <v>3.2754367055200637</v>
      </c>
      <c r="M938" s="48">
        <v>0.42313106034551229</v>
      </c>
    </row>
    <row r="939" spans="2:13" ht="12.75" customHeight="1" x14ac:dyDescent="0.25">
      <c r="B939" s="23" t="s">
        <v>54</v>
      </c>
      <c r="C939" s="48">
        <v>2.2903118710191448</v>
      </c>
      <c r="D939" s="48">
        <v>2.5306398879543237</v>
      </c>
      <c r="E939" s="48">
        <v>2.6843499490663425</v>
      </c>
      <c r="F939" s="48">
        <v>2.5429231940340209</v>
      </c>
      <c r="G939" s="48">
        <v>3.2673367810311653</v>
      </c>
      <c r="H939" s="48">
        <v>0.72441358699714442</v>
      </c>
      <c r="I939" s="48">
        <v>0.24425622750300513</v>
      </c>
      <c r="J939" s="23" t="s">
        <v>74</v>
      </c>
      <c r="K939" s="48">
        <v>4.7093342729849121</v>
      </c>
      <c r="L939" s="48">
        <v>3.0806633832743109</v>
      </c>
      <c r="M939" s="48">
        <v>-1.6286708897106013</v>
      </c>
    </row>
    <row r="940" spans="2:13" ht="12.75" customHeight="1" x14ac:dyDescent="0.25">
      <c r="B940" s="23" t="s">
        <v>6</v>
      </c>
      <c r="C940" s="48">
        <v>1.1225554403541007</v>
      </c>
      <c r="D940" s="48">
        <v>1.2558490089483707</v>
      </c>
      <c r="E940" s="48">
        <v>1.5997268085860419</v>
      </c>
      <c r="F940" s="48">
        <v>2.2799574148508852</v>
      </c>
      <c r="G940" s="48">
        <v>2.8669749377001672</v>
      </c>
      <c r="H940" s="48">
        <v>0.58701752284928199</v>
      </c>
      <c r="I940" s="48">
        <v>0.43610487433651662</v>
      </c>
      <c r="J940" s="23" t="s">
        <v>48</v>
      </c>
      <c r="K940" s="48">
        <v>2.518028071456643</v>
      </c>
      <c r="L940" s="48">
        <v>2.9743636845778862</v>
      </c>
      <c r="M940" s="48">
        <v>0.45633561312124327</v>
      </c>
    </row>
    <row r="941" spans="2:13" ht="12.75" customHeight="1" x14ac:dyDescent="0.25">
      <c r="B941" s="23" t="s">
        <v>39</v>
      </c>
      <c r="C941" s="48">
        <v>3.49375576942594</v>
      </c>
      <c r="D941" s="48">
        <v>4.1754921519605652</v>
      </c>
      <c r="E941" s="48">
        <v>3.8815141100577488</v>
      </c>
      <c r="F941" s="48">
        <v>2.9275920815909924</v>
      </c>
      <c r="G941" s="48">
        <v>2.8623516972641703</v>
      </c>
      <c r="H941" s="48">
        <v>-6.524038432682211E-2</v>
      </c>
      <c r="I941" s="48">
        <v>-0.15785101804044244</v>
      </c>
      <c r="J941" s="23" t="s">
        <v>39</v>
      </c>
      <c r="K941" s="48">
        <v>2.8604777173751295</v>
      </c>
      <c r="L941" s="48">
        <v>2.6507171676120698</v>
      </c>
      <c r="M941" s="48">
        <v>-0.20976054976305969</v>
      </c>
    </row>
    <row r="942" spans="2:13" ht="12.75" customHeight="1" x14ac:dyDescent="0.25">
      <c r="B942" s="23" t="s">
        <v>48</v>
      </c>
      <c r="C942" s="48">
        <v>2.6756353792542997</v>
      </c>
      <c r="D942" s="48">
        <v>2.9483277521310032</v>
      </c>
      <c r="E942" s="48">
        <v>3.0796552868912035</v>
      </c>
      <c r="F942" s="48">
        <v>2.8833313905416555</v>
      </c>
      <c r="G942" s="48">
        <v>2.5919216786484123</v>
      </c>
      <c r="H942" s="48">
        <v>-0.29140971189324327</v>
      </c>
      <c r="I942" s="48">
        <v>-2.0928425151471863E-2</v>
      </c>
      <c r="J942" s="23" t="s">
        <v>54</v>
      </c>
      <c r="K942" s="48">
        <v>2.8037121074467635</v>
      </c>
      <c r="L942" s="48">
        <v>2.4780335211844449</v>
      </c>
      <c r="M942" s="48">
        <v>-0.3256785862623186</v>
      </c>
    </row>
    <row r="943" spans="2:13" ht="12.75" customHeight="1" x14ac:dyDescent="0.25">
      <c r="B943" s="23" t="s">
        <v>194</v>
      </c>
      <c r="C943" s="48">
        <v>1.9345667686382593</v>
      </c>
      <c r="D943" s="48">
        <v>1.8842585488517996</v>
      </c>
      <c r="E943" s="48">
        <v>1.9628251132084988</v>
      </c>
      <c r="F943" s="48">
        <v>2.179491983827504</v>
      </c>
      <c r="G943" s="48">
        <v>2.2993197915076609</v>
      </c>
      <c r="H943" s="48">
        <v>0.11982780768015688</v>
      </c>
      <c r="I943" s="48">
        <v>9.1188255717350397E-2</v>
      </c>
      <c r="J943" s="23" t="s">
        <v>52</v>
      </c>
      <c r="K943" s="48">
        <v>1.7140982921981078</v>
      </c>
      <c r="L943" s="48">
        <v>2.35399690626828</v>
      </c>
      <c r="M943" s="48">
        <v>0.63989861407017212</v>
      </c>
    </row>
    <row r="944" spans="2:13" ht="12.75" customHeight="1" x14ac:dyDescent="0.25">
      <c r="B944" s="23" t="s">
        <v>52</v>
      </c>
      <c r="C944" s="48">
        <v>1.9763816356862556</v>
      </c>
      <c r="D944" s="48">
        <v>1.8682428298005136</v>
      </c>
      <c r="E944" s="48">
        <v>2.0583713377746076</v>
      </c>
      <c r="F944" s="48">
        <v>1.7033472756475467</v>
      </c>
      <c r="G944" s="48">
        <v>1.8622054772896561</v>
      </c>
      <c r="H944" s="48">
        <v>0.1588582016421094</v>
      </c>
      <c r="I944" s="48">
        <v>-2.8544039599149862E-2</v>
      </c>
      <c r="J944" s="23" t="s">
        <v>194</v>
      </c>
      <c r="K944" s="48">
        <v>2.3355960659889154</v>
      </c>
      <c r="L944" s="48">
        <v>2.1676777191693879</v>
      </c>
      <c r="M944" s="48">
        <v>-0.16791834681952755</v>
      </c>
    </row>
    <row r="945" spans="2:13" ht="12.75" customHeight="1" x14ac:dyDescent="0.25">
      <c r="B945" s="23" t="s">
        <v>35</v>
      </c>
      <c r="C945" s="48">
        <v>1.170049205563874</v>
      </c>
      <c r="D945" s="48">
        <v>0.93070668842067816</v>
      </c>
      <c r="E945" s="48">
        <v>1.1811485551290402</v>
      </c>
      <c r="F945" s="48">
        <v>1.6534357556744435</v>
      </c>
      <c r="G945" s="48">
        <v>1.8523652669561383</v>
      </c>
      <c r="H945" s="48">
        <v>0.19892951128169489</v>
      </c>
      <c r="I945" s="48">
        <v>0.17057901534806608</v>
      </c>
      <c r="J945" s="23" t="s">
        <v>35</v>
      </c>
      <c r="K945" s="48">
        <v>1.9177763690000904</v>
      </c>
      <c r="L945" s="48">
        <v>1.9161293027616533</v>
      </c>
      <c r="M945" s="48">
        <v>-1.6470662384371337E-3</v>
      </c>
    </row>
    <row r="946" spans="2:13" ht="12.75" customHeight="1" x14ac:dyDescent="0.25">
      <c r="B946" s="23" t="s">
        <v>55</v>
      </c>
      <c r="C946" s="48">
        <v>1.4261980476367602</v>
      </c>
      <c r="D946" s="48">
        <v>1.2486622365673761</v>
      </c>
      <c r="E946" s="48">
        <v>1.7803375280528488</v>
      </c>
      <c r="F946" s="48">
        <v>2.4794582202741671</v>
      </c>
      <c r="G946" s="48">
        <v>1.8048505090293618</v>
      </c>
      <c r="H946" s="48">
        <v>-0.67460771124480523</v>
      </c>
      <c r="I946" s="48">
        <v>9.4663115348150417E-2</v>
      </c>
      <c r="J946" s="23" t="s">
        <v>76</v>
      </c>
      <c r="K946" s="48">
        <v>1.0406567152972488</v>
      </c>
      <c r="L946" s="48">
        <v>1.6762535679323003</v>
      </c>
      <c r="M946" s="48">
        <v>0.6355968526350515</v>
      </c>
    </row>
    <row r="947" spans="2:13" ht="12.75" customHeight="1" x14ac:dyDescent="0.25">
      <c r="B947" s="23" t="s">
        <v>36</v>
      </c>
      <c r="C947" s="48">
        <v>2.0359435761244815</v>
      </c>
      <c r="D947" s="48">
        <v>2.1488309573713975</v>
      </c>
      <c r="E947" s="48">
        <v>2.0655681249268945</v>
      </c>
      <c r="F947" s="48">
        <v>1.5899330830544307</v>
      </c>
      <c r="G947" s="48">
        <v>1.6686855718407687</v>
      </c>
      <c r="H947" s="48">
        <v>7.8752488786338004E-2</v>
      </c>
      <c r="I947" s="48">
        <v>-9.1814501070928201E-2</v>
      </c>
      <c r="J947" s="23" t="s">
        <v>55</v>
      </c>
      <c r="K947" s="48">
        <v>2.0629389383704595</v>
      </c>
      <c r="L947" s="48">
        <v>1.6735067072671246</v>
      </c>
      <c r="M947" s="48">
        <v>-0.38943223110333491</v>
      </c>
    </row>
    <row r="948" spans="2:13" ht="12.75" customHeight="1" x14ac:dyDescent="0.25">
      <c r="B948" s="23" t="s">
        <v>76</v>
      </c>
      <c r="C948" s="48">
        <v>0.49583903539394969</v>
      </c>
      <c r="D948" s="48">
        <v>0.55467539510755337</v>
      </c>
      <c r="E948" s="48">
        <v>0.68855627117714768</v>
      </c>
      <c r="F948" s="48">
        <v>0.85413357438881077</v>
      </c>
      <c r="G948" s="48">
        <v>1.3943970205451282</v>
      </c>
      <c r="H948" s="48">
        <v>0.54026344615631738</v>
      </c>
      <c r="I948" s="48">
        <v>0.22463949628779462</v>
      </c>
      <c r="J948" s="23" t="s">
        <v>36</v>
      </c>
      <c r="K948" s="48">
        <v>1.7973964051418494</v>
      </c>
      <c r="L948" s="48">
        <v>1.431545990272626</v>
      </c>
      <c r="M948" s="48">
        <v>-0.36585041486922343</v>
      </c>
    </row>
    <row r="949" spans="2:13" ht="12.75" customHeight="1" x14ac:dyDescent="0.25">
      <c r="B949" s="23" t="s">
        <v>23</v>
      </c>
      <c r="C949" s="48">
        <v>0.33287109584798708</v>
      </c>
      <c r="D949" s="48">
        <v>0.47264055505010194</v>
      </c>
      <c r="E949" s="48">
        <v>0.81761569557211211</v>
      </c>
      <c r="F949" s="48">
        <v>1.0678178076985916</v>
      </c>
      <c r="G949" s="48">
        <v>1.2452008307067954</v>
      </c>
      <c r="H949" s="48">
        <v>0.17738302300820386</v>
      </c>
      <c r="I949" s="48">
        <v>0.2280824337147021</v>
      </c>
      <c r="J949" s="23" t="s">
        <v>70</v>
      </c>
      <c r="K949" s="48">
        <v>1.1659943730392819</v>
      </c>
      <c r="L949" s="48">
        <v>1.3211164941862559</v>
      </c>
      <c r="M949" s="48">
        <v>0.15512212114697399</v>
      </c>
    </row>
    <row r="950" spans="2:13" ht="12.75" customHeight="1" x14ac:dyDescent="0.25">
      <c r="B950" s="23" t="s">
        <v>70</v>
      </c>
      <c r="C950" s="48">
        <v>1.0617281682250628</v>
      </c>
      <c r="D950" s="48">
        <v>1.0602059449872809</v>
      </c>
      <c r="E950" s="48">
        <v>1.1243623028495964</v>
      </c>
      <c r="F950" s="48">
        <v>1.0568838257195801</v>
      </c>
      <c r="G950" s="48">
        <v>1.2344047165945196</v>
      </c>
      <c r="H950" s="48">
        <v>0.1775208908749395</v>
      </c>
      <c r="I950" s="48">
        <v>4.3169137092364196E-2</v>
      </c>
      <c r="J950" s="23" t="s">
        <v>23</v>
      </c>
      <c r="K950" s="48">
        <v>1.4838351765623934</v>
      </c>
      <c r="L950" s="48">
        <v>1.2457387856605229</v>
      </c>
      <c r="M950" s="48">
        <v>-0.23809639090187051</v>
      </c>
    </row>
    <row r="951" spans="2:13" ht="12.75" customHeight="1" x14ac:dyDescent="0.25">
      <c r="B951" s="23" t="s">
        <v>46</v>
      </c>
      <c r="C951" s="48">
        <v>1.8397689116146971</v>
      </c>
      <c r="D951" s="48">
        <v>1.5489294963907227</v>
      </c>
      <c r="E951" s="48">
        <v>1.4311960146143505</v>
      </c>
      <c r="F951" s="48">
        <v>1.376234734808061</v>
      </c>
      <c r="G951" s="48">
        <v>1.0770674561632911</v>
      </c>
      <c r="H951" s="48">
        <v>-0.29916727864476989</v>
      </c>
      <c r="I951" s="48">
        <v>-0.1906753638628515</v>
      </c>
      <c r="J951" s="23" t="s">
        <v>46</v>
      </c>
      <c r="K951" s="48">
        <v>1.2609782350919845</v>
      </c>
      <c r="L951" s="48">
        <v>1.1137489218859027</v>
      </c>
      <c r="M951" s="48">
        <v>-0.14722931320608179</v>
      </c>
    </row>
    <row r="952" spans="2:13" ht="12.75" customHeight="1" x14ac:dyDescent="0.25">
      <c r="B952" s="23" t="s">
        <v>14</v>
      </c>
      <c r="C952" s="48">
        <v>0.62163672832910999</v>
      </c>
      <c r="D952" s="48">
        <v>0.55878017770639077</v>
      </c>
      <c r="E952" s="48">
        <v>0.54876939118522183</v>
      </c>
      <c r="F952" s="48">
        <v>0.58116005515779712</v>
      </c>
      <c r="G952" s="48">
        <v>0.50548582871295789</v>
      </c>
      <c r="H952" s="48">
        <v>-7.5674226444839232E-2</v>
      </c>
      <c r="I952" s="48">
        <v>-2.9037724904038026E-2</v>
      </c>
      <c r="J952" s="23" t="s">
        <v>5</v>
      </c>
      <c r="K952" s="48">
        <v>8.6139714326172012E-2</v>
      </c>
      <c r="L952" s="48">
        <v>0.44038040576497783</v>
      </c>
      <c r="M952" s="48">
        <v>0.35424069143880582</v>
      </c>
    </row>
    <row r="953" spans="2:13" ht="12.75" customHeight="1" x14ac:dyDescent="0.25">
      <c r="B953" s="23" t="s">
        <v>1</v>
      </c>
      <c r="C953" s="48">
        <v>0.47641628544034126</v>
      </c>
      <c r="D953" s="48">
        <v>0.69026430677898254</v>
      </c>
      <c r="E953" s="48">
        <v>0.54669604443314945</v>
      </c>
      <c r="F953" s="48">
        <v>0.48529757266612594</v>
      </c>
      <c r="G953" s="48">
        <v>0.43998815412125197</v>
      </c>
      <c r="H953" s="48">
        <v>-4.5309418544873969E-2</v>
      </c>
      <c r="I953" s="48">
        <v>-9.1070328297723213E-3</v>
      </c>
      <c r="J953" s="23" t="s">
        <v>1</v>
      </c>
      <c r="K953" s="48">
        <v>0.33910063708768817</v>
      </c>
      <c r="L953" s="48">
        <v>0.43510821906198938</v>
      </c>
      <c r="M953" s="48">
        <v>9.6007581974301204E-2</v>
      </c>
    </row>
    <row r="954" spans="2:13" ht="12.75" customHeight="1" x14ac:dyDescent="0.25">
      <c r="B954" s="21" t="s">
        <v>62</v>
      </c>
      <c r="C954" s="53">
        <v>5.4918507638337068</v>
      </c>
      <c r="D954" s="53">
        <v>5.2739400675659738</v>
      </c>
      <c r="E954" s="53">
        <v>5.0205909437440317</v>
      </c>
      <c r="F954" s="53">
        <v>5.0092960972374989</v>
      </c>
      <c r="G954" s="53">
        <v>5.1317260019541404</v>
      </c>
      <c r="H954" s="53">
        <v>0.1224299047166415</v>
      </c>
      <c r="I954" s="53">
        <v>-9.0031190469891609E-2</v>
      </c>
      <c r="J954" s="21" t="s">
        <v>62</v>
      </c>
      <c r="K954" s="53">
        <v>5.1909108527411334</v>
      </c>
      <c r="L954" s="53">
        <v>5.5388676086083146</v>
      </c>
      <c r="M954" s="53">
        <v>0.34795675586718122</v>
      </c>
    </row>
    <row r="955" spans="2:13" ht="11.25" customHeight="1" x14ac:dyDescent="0.25">
      <c r="C955" s="12"/>
      <c r="D955" s="12"/>
      <c r="E955" s="12"/>
      <c r="F955" s="12"/>
      <c r="G955" s="12"/>
      <c r="H955" s="12"/>
      <c r="I955" s="12"/>
      <c r="J955" s="11"/>
      <c r="K955" s="12"/>
      <c r="L955" s="12"/>
      <c r="M955" s="12"/>
    </row>
    <row r="956" spans="2:13" ht="12.75" customHeight="1" x14ac:dyDescent="0.25">
      <c r="B956" s="14" t="s">
        <v>172</v>
      </c>
    </row>
    <row r="957" spans="2:13" s="4" customFormat="1" ht="35.1" customHeight="1" x14ac:dyDescent="0.25">
      <c r="B957" s="15"/>
      <c r="C957" s="16">
        <v>2021</v>
      </c>
      <c r="D957" s="16">
        <v>2022</v>
      </c>
      <c r="E957" s="16">
        <v>2023</v>
      </c>
      <c r="F957" s="16">
        <v>2024</v>
      </c>
      <c r="G957" s="16">
        <v>2025</v>
      </c>
      <c r="H957" s="17" t="s">
        <v>87</v>
      </c>
      <c r="I957" s="17" t="s">
        <v>90</v>
      </c>
      <c r="J957" s="15"/>
      <c r="K957" s="17" t="s">
        <v>97</v>
      </c>
      <c r="L957" s="17" t="s">
        <v>98</v>
      </c>
      <c r="M957" s="18" t="s">
        <v>91</v>
      </c>
    </row>
    <row r="958" spans="2:13" ht="12.75" customHeight="1" x14ac:dyDescent="0.25">
      <c r="B958" s="23" t="s">
        <v>56</v>
      </c>
      <c r="C958" s="8">
        <v>5667.0660230000003</v>
      </c>
      <c r="D958" s="8">
        <v>6720.7114670000001</v>
      </c>
      <c r="E958" s="8">
        <v>6951.0055429999993</v>
      </c>
      <c r="F958" s="8">
        <v>6905.7167259999997</v>
      </c>
      <c r="G958" s="8">
        <v>7284.5858580000004</v>
      </c>
      <c r="H958" s="6">
        <v>5.4863115159873228</v>
      </c>
      <c r="I958" s="6">
        <v>6.4784323461963833</v>
      </c>
      <c r="J958" s="23" t="s">
        <v>56</v>
      </c>
      <c r="K958" s="8">
        <v>1176.0340719999999</v>
      </c>
      <c r="L958" s="8">
        <v>1284.8225030000001</v>
      </c>
      <c r="M958" s="6">
        <v>9.2504489104632146</v>
      </c>
    </row>
    <row r="959" spans="2:13" ht="12.75" customHeight="1" x14ac:dyDescent="0.25">
      <c r="B959" s="23" t="s">
        <v>41</v>
      </c>
      <c r="C959" s="8">
        <v>1920.3772289999999</v>
      </c>
      <c r="D959" s="8">
        <v>2034.6635859999999</v>
      </c>
      <c r="E959" s="8">
        <v>2271.4761819999999</v>
      </c>
      <c r="F959" s="8">
        <v>2242.983545</v>
      </c>
      <c r="G959" s="8">
        <v>2329.6953629999998</v>
      </c>
      <c r="H959" s="6">
        <v>3.8659141389287264</v>
      </c>
      <c r="I959" s="6">
        <v>4.948961846112887</v>
      </c>
      <c r="J959" s="23" t="s">
        <v>41</v>
      </c>
      <c r="K959" s="8">
        <v>383.41641200000004</v>
      </c>
      <c r="L959" s="8">
        <v>400.394407</v>
      </c>
      <c r="M959" s="6">
        <v>4.4280824890719499</v>
      </c>
    </row>
    <row r="960" spans="2:13" ht="12.75" customHeight="1" x14ac:dyDescent="0.25">
      <c r="B960" s="23" t="s">
        <v>34</v>
      </c>
      <c r="C960" s="8">
        <v>1310.7134339999998</v>
      </c>
      <c r="D960" s="8">
        <v>1689.795789</v>
      </c>
      <c r="E960" s="8">
        <v>1532.586145</v>
      </c>
      <c r="F960" s="8">
        <v>1555.704935</v>
      </c>
      <c r="G960" s="8">
        <v>1471.745359</v>
      </c>
      <c r="H960" s="6">
        <v>-5.3968830535335393</v>
      </c>
      <c r="I960" s="6">
        <v>2.939304835930634</v>
      </c>
      <c r="J960" s="23" t="s">
        <v>34</v>
      </c>
      <c r="K960" s="8">
        <v>251.47766799999999</v>
      </c>
      <c r="L960" s="8">
        <v>372.69471999999996</v>
      </c>
      <c r="M960" s="6">
        <v>48.201915090130377</v>
      </c>
    </row>
    <row r="961" spans="2:13" ht="12.75" customHeight="1" x14ac:dyDescent="0.25">
      <c r="B961" s="23" t="s">
        <v>44</v>
      </c>
      <c r="C961" s="8">
        <v>547.399226</v>
      </c>
      <c r="D961" s="8">
        <v>689.07443000000001</v>
      </c>
      <c r="E961" s="8">
        <v>755.931467</v>
      </c>
      <c r="F961" s="8">
        <v>706.59387500000003</v>
      </c>
      <c r="G961" s="8">
        <v>735.62488100000007</v>
      </c>
      <c r="H961" s="6">
        <v>4.108584439682561</v>
      </c>
      <c r="I961" s="6">
        <v>7.6683500302009877</v>
      </c>
      <c r="J961" s="23" t="s">
        <v>44</v>
      </c>
      <c r="K961" s="8">
        <v>128.305689</v>
      </c>
      <c r="L961" s="8">
        <v>113.412856</v>
      </c>
      <c r="M961" s="6">
        <v>-11.607305269215299</v>
      </c>
    </row>
    <row r="962" spans="2:13" ht="12.75" customHeight="1" x14ac:dyDescent="0.25">
      <c r="B962" s="23" t="s">
        <v>46</v>
      </c>
      <c r="C962" s="8">
        <v>82.107292999999999</v>
      </c>
      <c r="D962" s="8">
        <v>102.76347</v>
      </c>
      <c r="E962" s="8">
        <v>95.887917000000002</v>
      </c>
      <c r="F962" s="8">
        <v>101.467634</v>
      </c>
      <c r="G962" s="8">
        <v>340.63030300000003</v>
      </c>
      <c r="H962" s="6">
        <v>235.70340567909568</v>
      </c>
      <c r="I962" s="6">
        <v>42.716894416432893</v>
      </c>
      <c r="J962" s="23" t="s">
        <v>19</v>
      </c>
      <c r="K962" s="8">
        <v>47.455209000000004</v>
      </c>
      <c r="L962" s="8">
        <v>45.943088000000003</v>
      </c>
      <c r="M962" s="6">
        <v>-3.1864173224903514</v>
      </c>
    </row>
    <row r="963" spans="2:13" ht="12.75" customHeight="1" x14ac:dyDescent="0.25">
      <c r="B963" s="23" t="s">
        <v>52</v>
      </c>
      <c r="C963" s="8">
        <v>320.29601000000002</v>
      </c>
      <c r="D963" s="8">
        <v>363.67029500000001</v>
      </c>
      <c r="E963" s="8">
        <v>406.55301700000001</v>
      </c>
      <c r="F963" s="8">
        <v>355.32567599999999</v>
      </c>
      <c r="G963" s="8">
        <v>340.39094499999999</v>
      </c>
      <c r="H963" s="6">
        <v>-4.203110557087915</v>
      </c>
      <c r="I963" s="6">
        <v>1.5328594936621531</v>
      </c>
      <c r="J963" s="23" t="s">
        <v>48</v>
      </c>
      <c r="K963" s="8">
        <v>41.429517999999995</v>
      </c>
      <c r="L963" s="8">
        <v>36.815663000000001</v>
      </c>
      <c r="M963" s="6">
        <v>-11.136636926357662</v>
      </c>
    </row>
    <row r="964" spans="2:13" ht="12.75" customHeight="1" x14ac:dyDescent="0.25">
      <c r="B964" s="23" t="s">
        <v>194</v>
      </c>
      <c r="C964" s="8">
        <v>144.90752799999999</v>
      </c>
      <c r="D964" s="8">
        <v>181.93782000000002</v>
      </c>
      <c r="E964" s="8">
        <v>196.68424200000001</v>
      </c>
      <c r="F964" s="8">
        <v>219.53251999999998</v>
      </c>
      <c r="G964" s="8">
        <v>284.29589799999997</v>
      </c>
      <c r="H964" s="6">
        <v>29.500585152486746</v>
      </c>
      <c r="I964" s="6">
        <v>18.350449411200831</v>
      </c>
      <c r="J964" s="23" t="s">
        <v>52</v>
      </c>
      <c r="K964" s="8">
        <v>57.673139999999997</v>
      </c>
      <c r="L964" s="8">
        <v>34.785218</v>
      </c>
      <c r="M964" s="6">
        <v>-39.685583271519462</v>
      </c>
    </row>
    <row r="965" spans="2:13" ht="12.75" customHeight="1" x14ac:dyDescent="0.25">
      <c r="B965" s="23" t="s">
        <v>19</v>
      </c>
      <c r="C965" s="8">
        <v>196.24778499999999</v>
      </c>
      <c r="D965" s="8">
        <v>244.137111</v>
      </c>
      <c r="E965" s="8">
        <v>236.67661699999999</v>
      </c>
      <c r="F965" s="8">
        <v>270.90859</v>
      </c>
      <c r="G965" s="8">
        <v>275.55567500000001</v>
      </c>
      <c r="H965" s="6">
        <v>1.7153701180165619</v>
      </c>
      <c r="I965" s="6">
        <v>8.855693508579531</v>
      </c>
      <c r="J965" s="23" t="s">
        <v>46</v>
      </c>
      <c r="K965" s="8">
        <v>20.910556</v>
      </c>
      <c r="L965" s="8">
        <v>29.601823</v>
      </c>
      <c r="M965" s="6">
        <v>41.564016757851874</v>
      </c>
    </row>
    <row r="966" spans="2:13" ht="12.75" customHeight="1" x14ac:dyDescent="0.25">
      <c r="B966" s="23" t="s">
        <v>48</v>
      </c>
      <c r="C966" s="8">
        <v>241.76088200000001</v>
      </c>
      <c r="D966" s="8">
        <v>263.230435</v>
      </c>
      <c r="E966" s="8">
        <v>278.07056300000005</v>
      </c>
      <c r="F966" s="8">
        <v>256.50561699999997</v>
      </c>
      <c r="G966" s="8">
        <v>247.50011600000002</v>
      </c>
      <c r="H966" s="6">
        <v>-3.5108396866022447</v>
      </c>
      <c r="I966" s="6">
        <v>0.58827115689641385</v>
      </c>
      <c r="J966" s="23" t="s">
        <v>194</v>
      </c>
      <c r="K966" s="8">
        <v>45.156519000000003</v>
      </c>
      <c r="L966" s="8">
        <v>28.616366000000003</v>
      </c>
      <c r="M966" s="6">
        <v>-36.628494326588815</v>
      </c>
    </row>
    <row r="967" spans="2:13" ht="12.75" customHeight="1" x14ac:dyDescent="0.25">
      <c r="B967" s="23" t="s">
        <v>6</v>
      </c>
      <c r="C967" s="8">
        <v>29.331789000000001</v>
      </c>
      <c r="D967" s="8">
        <v>53.122667999999997</v>
      </c>
      <c r="E967" s="8">
        <v>84.741264000000001</v>
      </c>
      <c r="F967" s="8">
        <v>123.061284</v>
      </c>
      <c r="G967" s="8">
        <v>175.64031199999999</v>
      </c>
      <c r="H967" s="6">
        <v>42.725889321941409</v>
      </c>
      <c r="I967" s="6">
        <v>56.430492247402711</v>
      </c>
      <c r="J967" s="23" t="s">
        <v>6</v>
      </c>
      <c r="K967" s="8">
        <v>24.32873</v>
      </c>
      <c r="L967" s="8">
        <v>26.527287000000001</v>
      </c>
      <c r="M967" s="6">
        <v>9.0368753321690072</v>
      </c>
    </row>
    <row r="968" spans="2:13" ht="12.75" customHeight="1" x14ac:dyDescent="0.25">
      <c r="B968" s="23" t="s">
        <v>70</v>
      </c>
      <c r="C968" s="8">
        <v>115.36128500000001</v>
      </c>
      <c r="D968" s="8">
        <v>161.60924299999999</v>
      </c>
      <c r="E968" s="8">
        <v>169.58026999999998</v>
      </c>
      <c r="F968" s="8">
        <v>165.16143700000001</v>
      </c>
      <c r="G968" s="8">
        <v>149.84198900000001</v>
      </c>
      <c r="H968" s="6">
        <v>-9.2754387938632394</v>
      </c>
      <c r="I968" s="6">
        <v>6.7562625445185098</v>
      </c>
      <c r="J968" s="23" t="s">
        <v>39</v>
      </c>
      <c r="K968" s="8">
        <v>9.0624830000000003</v>
      </c>
      <c r="L968" s="8">
        <v>25.063740000000003</v>
      </c>
      <c r="M968" s="6">
        <v>176.56592569608134</v>
      </c>
    </row>
    <row r="969" spans="2:13" ht="12.75" customHeight="1" x14ac:dyDescent="0.25">
      <c r="B969" s="23" t="s">
        <v>36</v>
      </c>
      <c r="C969" s="8">
        <v>117.46111000000001</v>
      </c>
      <c r="D969" s="8">
        <v>127.606013</v>
      </c>
      <c r="E969" s="8">
        <v>134.66897700000001</v>
      </c>
      <c r="F969" s="8">
        <v>133.69757999999999</v>
      </c>
      <c r="G969" s="8">
        <v>141.946686</v>
      </c>
      <c r="H969" s="6">
        <v>6.1699740563741035</v>
      </c>
      <c r="I969" s="6">
        <v>4.8474299190242265</v>
      </c>
      <c r="J969" s="23" t="s">
        <v>70</v>
      </c>
      <c r="K969" s="8">
        <v>23.340222000000001</v>
      </c>
      <c r="L969" s="8">
        <v>24.258483000000002</v>
      </c>
      <c r="M969" s="6">
        <v>3.9342427848372696</v>
      </c>
    </row>
    <row r="970" spans="2:13" ht="12.75" customHeight="1" x14ac:dyDescent="0.25">
      <c r="B970" s="23" t="s">
        <v>21</v>
      </c>
      <c r="C970" s="8">
        <v>149.560979</v>
      </c>
      <c r="D970" s="8">
        <v>204.222657</v>
      </c>
      <c r="E970" s="8">
        <v>180.54753200000002</v>
      </c>
      <c r="F970" s="8">
        <v>138.81456800000001</v>
      </c>
      <c r="G970" s="8">
        <v>124.02118300000001</v>
      </c>
      <c r="H970" s="6">
        <v>-10.656939839340206</v>
      </c>
      <c r="I970" s="6">
        <v>-4.5734127080528486</v>
      </c>
      <c r="J970" s="23" t="s">
        <v>36</v>
      </c>
      <c r="K970" s="8">
        <v>27.477228</v>
      </c>
      <c r="L970" s="8">
        <v>21.328071999999999</v>
      </c>
      <c r="M970" s="6">
        <v>-22.379098794099615</v>
      </c>
    </row>
    <row r="971" spans="2:13" ht="12.75" customHeight="1" x14ac:dyDescent="0.25">
      <c r="B971" s="23" t="s">
        <v>23</v>
      </c>
      <c r="C971" s="8">
        <v>57.664910000000006</v>
      </c>
      <c r="D971" s="8">
        <v>88.000437000000005</v>
      </c>
      <c r="E971" s="8">
        <v>86.814282000000006</v>
      </c>
      <c r="F971" s="8">
        <v>87.397199999999998</v>
      </c>
      <c r="G971" s="8">
        <v>91.446380000000005</v>
      </c>
      <c r="H971" s="6">
        <v>4.6330774898967091</v>
      </c>
      <c r="I971" s="6">
        <v>12.218310240549224</v>
      </c>
      <c r="J971" s="23" t="s">
        <v>21</v>
      </c>
      <c r="K971" s="8">
        <v>23.880088000000001</v>
      </c>
      <c r="L971" s="8">
        <v>16.678756</v>
      </c>
      <c r="M971" s="6">
        <v>-30.156220529840596</v>
      </c>
    </row>
    <row r="972" spans="2:13" ht="12.75" customHeight="1" x14ac:dyDescent="0.25">
      <c r="B972" s="23" t="s">
        <v>54</v>
      </c>
      <c r="C972" s="8">
        <v>56.764932999999999</v>
      </c>
      <c r="D972" s="8">
        <v>68.666606000000002</v>
      </c>
      <c r="E972" s="8">
        <v>66.500502999999995</v>
      </c>
      <c r="F972" s="8">
        <v>75.047712000000004</v>
      </c>
      <c r="G972" s="8">
        <v>73.368617</v>
      </c>
      <c r="H972" s="6">
        <v>-2.2373700080290306</v>
      </c>
      <c r="I972" s="6">
        <v>6.6246333512721689</v>
      </c>
      <c r="J972" s="23" t="s">
        <v>54</v>
      </c>
      <c r="K972" s="8">
        <v>12.434406999999998</v>
      </c>
      <c r="L972" s="8">
        <v>15.294040000000001</v>
      </c>
      <c r="M972" s="6">
        <v>22.997743277986661</v>
      </c>
    </row>
    <row r="973" spans="2:13" ht="12.75" customHeight="1" x14ac:dyDescent="0.25">
      <c r="B973" s="23" t="s">
        <v>39</v>
      </c>
      <c r="C973" s="8">
        <v>44.590142999999998</v>
      </c>
      <c r="D973" s="8">
        <v>49.764194000000003</v>
      </c>
      <c r="E973" s="8">
        <v>57.234565000000003</v>
      </c>
      <c r="F973" s="8">
        <v>56.028326999999997</v>
      </c>
      <c r="G973" s="8">
        <v>67.180947000000003</v>
      </c>
      <c r="H973" s="6">
        <v>19.905323962287873</v>
      </c>
      <c r="I973" s="6">
        <v>10.790319317536445</v>
      </c>
      <c r="J973" s="23" t="s">
        <v>23</v>
      </c>
      <c r="K973" s="8">
        <v>15.693384</v>
      </c>
      <c r="L973" s="8">
        <v>11.355872</v>
      </c>
      <c r="M973" s="6">
        <v>-27.63911212521149</v>
      </c>
    </row>
    <row r="974" spans="2:13" ht="12.75" customHeight="1" x14ac:dyDescent="0.25">
      <c r="B974" s="23" t="s">
        <v>53</v>
      </c>
      <c r="C974" s="8">
        <v>32.967506999999998</v>
      </c>
      <c r="D974" s="8">
        <v>35.894424000000001</v>
      </c>
      <c r="E974" s="8">
        <v>36.692959999999999</v>
      </c>
      <c r="F974" s="8">
        <v>46.265352</v>
      </c>
      <c r="G974" s="8">
        <v>45.235177</v>
      </c>
      <c r="H974" s="6">
        <v>-2.2266662966273332</v>
      </c>
      <c r="I974" s="6">
        <v>8.2299721595536557</v>
      </c>
      <c r="J974" s="23" t="s">
        <v>60</v>
      </c>
      <c r="K974" s="8">
        <v>6.2885730000000004</v>
      </c>
      <c r="L974" s="8">
        <v>9.1144940000000005</v>
      </c>
      <c r="M974" s="6">
        <v>44.937396767120298</v>
      </c>
    </row>
    <row r="975" spans="2:13" ht="12.75" customHeight="1" x14ac:dyDescent="0.25">
      <c r="B975" s="23" t="s">
        <v>60</v>
      </c>
      <c r="C975" s="8">
        <v>44.208080000000002</v>
      </c>
      <c r="D975" s="8">
        <v>42.665203999999996</v>
      </c>
      <c r="E975" s="8">
        <v>42.221395999999999</v>
      </c>
      <c r="F975" s="8">
        <v>49.894366999999995</v>
      </c>
      <c r="G975" s="8">
        <v>44.191037999999999</v>
      </c>
      <c r="H975" s="6">
        <v>-11.43080740958192</v>
      </c>
      <c r="I975" s="6">
        <v>-9.6387720057156123E-3</v>
      </c>
      <c r="J975" s="23" t="s">
        <v>53</v>
      </c>
      <c r="K975" s="8">
        <v>7.4250050000000005</v>
      </c>
      <c r="L975" s="8">
        <v>8.9608670000000004</v>
      </c>
      <c r="M975" s="6">
        <v>20.684996171719746</v>
      </c>
    </row>
    <row r="976" spans="2:13" ht="12.75" customHeight="1" x14ac:dyDescent="0.25">
      <c r="B976" s="23" t="s">
        <v>35</v>
      </c>
      <c r="C976" s="8">
        <v>33.942980000000006</v>
      </c>
      <c r="D976" s="8">
        <v>39.35716</v>
      </c>
      <c r="E976" s="8">
        <v>35.195980000000006</v>
      </c>
      <c r="F976" s="8">
        <v>38.147125000000003</v>
      </c>
      <c r="G976" s="8">
        <v>39.678839999999994</v>
      </c>
      <c r="H976" s="6">
        <v>4.0152829341660503</v>
      </c>
      <c r="I976" s="6">
        <v>3.9805833890490083</v>
      </c>
      <c r="J976" s="23" t="s">
        <v>32</v>
      </c>
      <c r="K976" s="8">
        <v>2.9994879999999999</v>
      </c>
      <c r="L976" s="8">
        <v>7.3447610000000001</v>
      </c>
      <c r="M976" s="6">
        <v>144.86715732818402</v>
      </c>
    </row>
    <row r="977" spans="2:13" ht="12.75" customHeight="1" x14ac:dyDescent="0.25">
      <c r="B977" s="23" t="s">
        <v>22</v>
      </c>
      <c r="C977" s="8">
        <v>14.373717000000001</v>
      </c>
      <c r="D977" s="8">
        <v>19.235939999999999</v>
      </c>
      <c r="E977" s="8">
        <v>16.160951000000001</v>
      </c>
      <c r="F977" s="8">
        <v>13.095236000000002</v>
      </c>
      <c r="G977" s="8">
        <v>30.119952000000001</v>
      </c>
      <c r="H977" s="6">
        <v>130.00694298292902</v>
      </c>
      <c r="I977" s="6">
        <v>20.315421367419862</v>
      </c>
      <c r="J977" s="23" t="s">
        <v>22</v>
      </c>
      <c r="K977" s="8">
        <v>5.0524990000000001</v>
      </c>
      <c r="L977" s="8">
        <v>6.8075389999999993</v>
      </c>
      <c r="M977" s="6">
        <v>34.736078126883335</v>
      </c>
    </row>
    <row r="978" spans="2:13" ht="12.75" customHeight="1" x14ac:dyDescent="0.25">
      <c r="B978" s="23" t="s">
        <v>37</v>
      </c>
      <c r="C978" s="8">
        <v>18.370044999999998</v>
      </c>
      <c r="D978" s="8">
        <v>17.981290000000001</v>
      </c>
      <c r="E978" s="8">
        <v>27.577535999999998</v>
      </c>
      <c r="F978" s="8">
        <v>25.989759999999997</v>
      </c>
      <c r="G978" s="8">
        <v>25.903612000000003</v>
      </c>
      <c r="H978" s="6">
        <v>-0.33146900933288476</v>
      </c>
      <c r="I978" s="6">
        <v>8.9713990085669604</v>
      </c>
      <c r="J978" s="23" t="s">
        <v>7</v>
      </c>
      <c r="K978" s="8">
        <v>2.8162989999999999</v>
      </c>
      <c r="L978" s="8">
        <v>6.7116869999999995</v>
      </c>
      <c r="M978" s="6">
        <v>138.3158535368581</v>
      </c>
    </row>
    <row r="979" spans="2:13" ht="12.75" customHeight="1" x14ac:dyDescent="0.25">
      <c r="B979" s="21" t="s">
        <v>62</v>
      </c>
      <c r="C979" s="24">
        <v>188.65915800000039</v>
      </c>
      <c r="D979" s="24">
        <v>243.31269500000144</v>
      </c>
      <c r="E979" s="24">
        <v>239.20317699999759</v>
      </c>
      <c r="F979" s="24">
        <v>244.09438599999976</v>
      </c>
      <c r="G979" s="24">
        <v>250.57258499999989</v>
      </c>
      <c r="H979" s="25">
        <v>2.6539729594600909</v>
      </c>
      <c r="I979" s="25">
        <v>7.3529332588115892</v>
      </c>
      <c r="J979" s="21" t="s">
        <v>62</v>
      </c>
      <c r="K979" s="24">
        <v>39.410955000000058</v>
      </c>
      <c r="L979" s="24">
        <v>43.11276399999997</v>
      </c>
      <c r="M979" s="25">
        <v>9.392842675342191</v>
      </c>
    </row>
    <row r="980" spans="2:13" ht="11.25" customHeight="1" x14ac:dyDescent="0.25">
      <c r="C980" s="10"/>
      <c r="D980" s="10"/>
      <c r="E980" s="10"/>
      <c r="F980" s="10"/>
      <c r="G980" s="10"/>
      <c r="H980" s="10"/>
      <c r="I980" s="10"/>
      <c r="J980" s="11"/>
      <c r="K980" s="10"/>
      <c r="L980" s="10"/>
      <c r="M980" s="10"/>
    </row>
    <row r="981" spans="2:13" ht="12.75" customHeight="1" x14ac:dyDescent="0.25">
      <c r="B981" s="14" t="s">
        <v>173</v>
      </c>
    </row>
    <row r="982" spans="2:13" s="4" customFormat="1" ht="35.1" customHeight="1" x14ac:dyDescent="0.25">
      <c r="B982" s="15"/>
      <c r="C982" s="16">
        <v>2021</v>
      </c>
      <c r="D982" s="16">
        <v>2022</v>
      </c>
      <c r="E982" s="16">
        <v>2023</v>
      </c>
      <c r="F982" s="16">
        <v>2024</v>
      </c>
      <c r="G982" s="16">
        <v>2025</v>
      </c>
      <c r="H982" s="17" t="s">
        <v>92</v>
      </c>
      <c r="I982" s="17" t="s">
        <v>93</v>
      </c>
      <c r="J982" s="15"/>
      <c r="K982" s="17" t="s">
        <v>97</v>
      </c>
      <c r="L982" s="17" t="s">
        <v>98</v>
      </c>
      <c r="M982" s="18" t="s">
        <v>94</v>
      </c>
    </row>
    <row r="983" spans="2:13" ht="12.75" customHeight="1" x14ac:dyDescent="0.25">
      <c r="B983" s="23" t="s">
        <v>56</v>
      </c>
      <c r="C983" s="48">
        <v>100</v>
      </c>
      <c r="D983" s="48">
        <v>100</v>
      </c>
      <c r="E983" s="48">
        <v>100</v>
      </c>
      <c r="F983" s="48">
        <v>100</v>
      </c>
      <c r="G983" s="48">
        <v>100</v>
      </c>
      <c r="H983" s="48" t="s">
        <v>63</v>
      </c>
      <c r="I983" s="48" t="s">
        <v>63</v>
      </c>
      <c r="J983" s="23" t="s">
        <v>56</v>
      </c>
      <c r="K983" s="48">
        <v>100</v>
      </c>
      <c r="L983" s="48">
        <v>100</v>
      </c>
      <c r="M983" s="48" t="s">
        <v>63</v>
      </c>
    </row>
    <row r="984" spans="2:13" ht="12.75" customHeight="1" x14ac:dyDescent="0.25">
      <c r="B984" s="23" t="s">
        <v>41</v>
      </c>
      <c r="C984" s="48">
        <v>33.886621775819741</v>
      </c>
      <c r="D984" s="48">
        <v>30.27452667757861</v>
      </c>
      <c r="E984" s="48">
        <v>32.678382544054898</v>
      </c>
      <c r="F984" s="48">
        <v>32.480097779788366</v>
      </c>
      <c r="G984" s="48">
        <v>31.981164178901217</v>
      </c>
      <c r="H984" s="48">
        <v>-0.498933600887149</v>
      </c>
      <c r="I984" s="48">
        <v>-0.47636439922963092</v>
      </c>
      <c r="J984" s="23" t="s">
        <v>41</v>
      </c>
      <c r="K984" s="48">
        <v>32.602491809437986</v>
      </c>
      <c r="L984" s="48">
        <v>31.163402420575441</v>
      </c>
      <c r="M984" s="48">
        <v>-1.4390893888625449</v>
      </c>
    </row>
    <row r="985" spans="2:13" ht="12.75" customHeight="1" x14ac:dyDescent="0.25">
      <c r="B985" s="23" t="s">
        <v>34</v>
      </c>
      <c r="C985" s="48">
        <v>23.128607090166589</v>
      </c>
      <c r="D985" s="48">
        <v>25.143108691650074</v>
      </c>
      <c r="E985" s="48">
        <v>22.048409190860003</v>
      </c>
      <c r="F985" s="48">
        <v>22.527783816309409</v>
      </c>
      <c r="G985" s="48">
        <v>20.203555667941171</v>
      </c>
      <c r="H985" s="48">
        <v>-2.3242281483682383</v>
      </c>
      <c r="I985" s="48">
        <v>-0.73126285555635473</v>
      </c>
      <c r="J985" s="23" t="s">
        <v>34</v>
      </c>
      <c r="K985" s="48">
        <v>21.38353590150065</v>
      </c>
      <c r="L985" s="48">
        <v>29.007486958686922</v>
      </c>
      <c r="M985" s="48">
        <v>7.6239510571862716</v>
      </c>
    </row>
    <row r="986" spans="2:13" ht="12.75" customHeight="1" x14ac:dyDescent="0.25">
      <c r="B986" s="23" t="s">
        <v>44</v>
      </c>
      <c r="C986" s="48">
        <v>9.659305605023123</v>
      </c>
      <c r="D986" s="48">
        <v>10.252998263405436</v>
      </c>
      <c r="E986" s="48">
        <v>10.875138313783388</v>
      </c>
      <c r="F986" s="48">
        <v>10.232013606055929</v>
      </c>
      <c r="G986" s="48">
        <v>10.098376151228006</v>
      </c>
      <c r="H986" s="48">
        <v>-0.13363745482792311</v>
      </c>
      <c r="I986" s="48">
        <v>0.10976763655122079</v>
      </c>
      <c r="J986" s="23" t="s">
        <v>44</v>
      </c>
      <c r="K986" s="48">
        <v>10.910031610036551</v>
      </c>
      <c r="L986" s="48">
        <v>8.8271224807462758</v>
      </c>
      <c r="M986" s="48">
        <v>-2.0829091292902753</v>
      </c>
    </row>
    <row r="987" spans="2:13" ht="12.75" customHeight="1" x14ac:dyDescent="0.25">
      <c r="B987" s="23" t="s">
        <v>46</v>
      </c>
      <c r="C987" s="48">
        <v>1.4488501222107608</v>
      </c>
      <c r="D987" s="48">
        <v>1.5290564176812027</v>
      </c>
      <c r="E987" s="48">
        <v>1.3794826720655373</v>
      </c>
      <c r="F987" s="48">
        <v>1.4693280658034336</v>
      </c>
      <c r="G987" s="48">
        <v>4.6760421201696269</v>
      </c>
      <c r="H987" s="48">
        <v>3.2067140543661932</v>
      </c>
      <c r="I987" s="48">
        <v>0.80679799948971653</v>
      </c>
      <c r="J987" s="23" t="s">
        <v>19</v>
      </c>
      <c r="K987" s="48">
        <v>4.0351899770468558</v>
      </c>
      <c r="L987" s="48">
        <v>3.5758315170169461</v>
      </c>
      <c r="M987" s="48">
        <v>-0.45935846002990965</v>
      </c>
    </row>
    <row r="988" spans="2:13" ht="12.75" customHeight="1" x14ac:dyDescent="0.25">
      <c r="B988" s="23" t="s">
        <v>52</v>
      </c>
      <c r="C988" s="48">
        <v>5.6518842148665049</v>
      </c>
      <c r="D988" s="48">
        <v>5.4111874432594211</v>
      </c>
      <c r="E988" s="48">
        <v>5.8488374737295192</v>
      </c>
      <c r="F988" s="48">
        <v>5.1453844705532168</v>
      </c>
      <c r="G988" s="48">
        <v>4.6727563053729337</v>
      </c>
      <c r="H988" s="48">
        <v>-0.47262816518028306</v>
      </c>
      <c r="I988" s="48">
        <v>-0.2447819773733928</v>
      </c>
      <c r="J988" s="23" t="s">
        <v>48</v>
      </c>
      <c r="K988" s="48">
        <v>3.5228161314700412</v>
      </c>
      <c r="L988" s="48">
        <v>2.8654279415278889</v>
      </c>
      <c r="M988" s="48">
        <v>-0.65738818994215231</v>
      </c>
    </row>
    <row r="989" spans="2:13" ht="12.75" customHeight="1" x14ac:dyDescent="0.25">
      <c r="B989" s="23" t="s">
        <v>194</v>
      </c>
      <c r="C989" s="48">
        <v>2.5570114661076353</v>
      </c>
      <c r="D989" s="48">
        <v>2.7071214244704609</v>
      </c>
      <c r="E989" s="48">
        <v>2.8295797030124743</v>
      </c>
      <c r="F989" s="48">
        <v>3.1789968906986985</v>
      </c>
      <c r="G989" s="48">
        <v>3.9027050204615756</v>
      </c>
      <c r="H989" s="48">
        <v>0.72370812976287713</v>
      </c>
      <c r="I989" s="48">
        <v>0.33642338858848508</v>
      </c>
      <c r="J989" s="23" t="s">
        <v>52</v>
      </c>
      <c r="K989" s="48">
        <v>4.9040364878135945</v>
      </c>
      <c r="L989" s="48">
        <v>2.7073948283734253</v>
      </c>
      <c r="M989" s="48">
        <v>-2.1966416594401692</v>
      </c>
    </row>
    <row r="990" spans="2:13" ht="12.75" customHeight="1" x14ac:dyDescent="0.25">
      <c r="B990" s="23" t="s">
        <v>19</v>
      </c>
      <c r="C990" s="48">
        <v>3.4629521555514082</v>
      </c>
      <c r="D990" s="48">
        <v>3.6326081278561158</v>
      </c>
      <c r="E990" s="48">
        <v>3.4049263165722099</v>
      </c>
      <c r="F990" s="48">
        <v>3.9229612326846555</v>
      </c>
      <c r="G990" s="48">
        <v>3.7827225922168544</v>
      </c>
      <c r="H990" s="48">
        <v>-0.1402386404678011</v>
      </c>
      <c r="I990" s="48">
        <v>7.9942609166361533E-2</v>
      </c>
      <c r="J990" s="23" t="s">
        <v>46</v>
      </c>
      <c r="K990" s="48">
        <v>1.7780569881312078</v>
      </c>
      <c r="L990" s="48">
        <v>2.3039620594191912</v>
      </c>
      <c r="M990" s="48">
        <v>0.52590507128798336</v>
      </c>
    </row>
    <row r="991" spans="2:13" ht="12.75" customHeight="1" x14ac:dyDescent="0.25">
      <c r="B991" s="23" t="s">
        <v>48</v>
      </c>
      <c r="C991" s="48">
        <v>4.2660678562558543</v>
      </c>
      <c r="D991" s="48">
        <v>3.9167048948985919</v>
      </c>
      <c r="E991" s="48">
        <v>4.0004365020256758</v>
      </c>
      <c r="F991" s="48">
        <v>3.7143952927327182</v>
      </c>
      <c r="G991" s="48">
        <v>3.3975866414999154</v>
      </c>
      <c r="H991" s="48">
        <v>-0.31680865123280277</v>
      </c>
      <c r="I991" s="48">
        <v>-0.21712030368898472</v>
      </c>
      <c r="J991" s="23" t="s">
        <v>194</v>
      </c>
      <c r="K991" s="48">
        <v>3.8397288033675272</v>
      </c>
      <c r="L991" s="48">
        <v>2.2272622041707812</v>
      </c>
      <c r="M991" s="48">
        <v>-1.612466599196746</v>
      </c>
    </row>
    <row r="992" spans="2:13" ht="12.75" customHeight="1" x14ac:dyDescent="0.25">
      <c r="B992" s="23" t="s">
        <v>6</v>
      </c>
      <c r="C992" s="48">
        <v>0.51758332937989138</v>
      </c>
      <c r="D992" s="48">
        <v>0.79043220737629682</v>
      </c>
      <c r="E992" s="48">
        <v>1.2191223769824004</v>
      </c>
      <c r="F992" s="48">
        <v>1.782020445997657</v>
      </c>
      <c r="G992" s="48">
        <v>2.4111228204841617</v>
      </c>
      <c r="H992" s="48">
        <v>0.62910237448650475</v>
      </c>
      <c r="I992" s="48">
        <v>0.47338487277606761</v>
      </c>
      <c r="J992" s="23" t="s">
        <v>6</v>
      </c>
      <c r="K992" s="48">
        <v>2.0687096215355232</v>
      </c>
      <c r="L992" s="48">
        <v>2.0646655034497008</v>
      </c>
      <c r="M992" s="48">
        <v>-4.0441180858223902E-3</v>
      </c>
    </row>
    <row r="993" spans="2:13" ht="12.75" customHeight="1" x14ac:dyDescent="0.25">
      <c r="B993" s="23" t="s">
        <v>70</v>
      </c>
      <c r="C993" s="48">
        <v>2.0356439210660668</v>
      </c>
      <c r="D993" s="48">
        <v>2.4046448622818106</v>
      </c>
      <c r="E993" s="48">
        <v>2.4396509102309025</v>
      </c>
      <c r="F993" s="48">
        <v>2.3916624957720574</v>
      </c>
      <c r="G993" s="48">
        <v>2.0569733396091712</v>
      </c>
      <c r="H993" s="48">
        <v>-0.33468915616288619</v>
      </c>
      <c r="I993" s="48">
        <v>5.332354635776082E-3</v>
      </c>
      <c r="J993" s="23" t="s">
        <v>39</v>
      </c>
      <c r="K993" s="48">
        <v>0.77059697637739877</v>
      </c>
      <c r="L993" s="48">
        <v>1.9507550608334885</v>
      </c>
      <c r="M993" s="48">
        <v>1.1801580844560897</v>
      </c>
    </row>
    <row r="994" spans="2:13" ht="12.75" customHeight="1" x14ac:dyDescent="0.25">
      <c r="B994" s="23" t="s">
        <v>36</v>
      </c>
      <c r="C994" s="48">
        <v>2.0726970450543489</v>
      </c>
      <c r="D994" s="48">
        <v>1.8986979820004226</v>
      </c>
      <c r="E994" s="48">
        <v>1.9374028141240403</v>
      </c>
      <c r="F994" s="48">
        <v>1.9360420547896071</v>
      </c>
      <c r="G994" s="48">
        <v>1.9485896489793284</v>
      </c>
      <c r="H994" s="48">
        <v>1.2547594189721289E-2</v>
      </c>
      <c r="I994" s="48">
        <v>-3.1026849018755132E-2</v>
      </c>
      <c r="J994" s="23" t="s">
        <v>70</v>
      </c>
      <c r="K994" s="48">
        <v>1.9846552541038966</v>
      </c>
      <c r="L994" s="48">
        <v>1.8880804892004603</v>
      </c>
      <c r="M994" s="48">
        <v>-9.6574764903436305E-2</v>
      </c>
    </row>
    <row r="995" spans="2:13" ht="12.75" customHeight="1" x14ac:dyDescent="0.25">
      <c r="B995" s="23" t="s">
        <v>21</v>
      </c>
      <c r="C995" s="48">
        <v>2.6391254026863487</v>
      </c>
      <c r="D995" s="48">
        <v>3.0387059168180772</v>
      </c>
      <c r="E995" s="48">
        <v>2.5974304132417241</v>
      </c>
      <c r="F995" s="48">
        <v>2.0101399102769975</v>
      </c>
      <c r="G995" s="48">
        <v>1.7025152207355589</v>
      </c>
      <c r="H995" s="48">
        <v>-0.30762468954143851</v>
      </c>
      <c r="I995" s="48">
        <v>-0.23415254548769743</v>
      </c>
      <c r="J995" s="23" t="s">
        <v>36</v>
      </c>
      <c r="K995" s="48">
        <v>2.3364312866608854</v>
      </c>
      <c r="L995" s="48">
        <v>1.6600014360115858</v>
      </c>
      <c r="M995" s="48">
        <v>-0.67642985064929961</v>
      </c>
    </row>
    <row r="996" spans="2:13" ht="12.75" customHeight="1" x14ac:dyDescent="0.25">
      <c r="B996" s="23" t="s">
        <v>23</v>
      </c>
      <c r="C996" s="48">
        <v>1.0175443477447554</v>
      </c>
      <c r="D996" s="48">
        <v>1.3093916831885919</v>
      </c>
      <c r="E996" s="48">
        <v>1.2489456591992825</v>
      </c>
      <c r="F996" s="48">
        <v>1.2655775420232609</v>
      </c>
      <c r="G996" s="48">
        <v>1.2553408221494531</v>
      </c>
      <c r="H996" s="48">
        <v>-1.0236719873807809E-2</v>
      </c>
      <c r="I996" s="48">
        <v>5.9449118601174411E-2</v>
      </c>
      <c r="J996" s="23" t="s">
        <v>21</v>
      </c>
      <c r="K996" s="48">
        <v>2.0305608968785047</v>
      </c>
      <c r="L996" s="48">
        <v>1.2981369769797686</v>
      </c>
      <c r="M996" s="48">
        <v>-0.73242391989873612</v>
      </c>
    </row>
    <row r="997" spans="2:13" ht="12.75" customHeight="1" x14ac:dyDescent="0.25">
      <c r="B997" s="23" t="s">
        <v>54</v>
      </c>
      <c r="C997" s="48">
        <v>1.0016635198816704</v>
      </c>
      <c r="D997" s="48">
        <v>1.0217163218085821</v>
      </c>
      <c r="E997" s="48">
        <v>0.95670335160312503</v>
      </c>
      <c r="F997" s="48">
        <v>1.0867476176288209</v>
      </c>
      <c r="G997" s="48">
        <v>1.0071762270387121</v>
      </c>
      <c r="H997" s="48">
        <v>-7.9571390590108759E-2</v>
      </c>
      <c r="I997" s="48">
        <v>1.3781767892604435E-3</v>
      </c>
      <c r="J997" s="23" t="s">
        <v>54</v>
      </c>
      <c r="K997" s="48">
        <v>1.057316900594016</v>
      </c>
      <c r="L997" s="48">
        <v>1.1903620900388292</v>
      </c>
      <c r="M997" s="48">
        <v>0.13304518944481325</v>
      </c>
    </row>
    <row r="998" spans="2:13" ht="12.75" customHeight="1" x14ac:dyDescent="0.25">
      <c r="B998" s="23" t="s">
        <v>39</v>
      </c>
      <c r="C998" s="48">
        <v>0.78682942494456964</v>
      </c>
      <c r="D998" s="48">
        <v>0.74046020639856169</v>
      </c>
      <c r="E998" s="48">
        <v>0.8233997893677123</v>
      </c>
      <c r="F998" s="48">
        <v>0.81133254118364773</v>
      </c>
      <c r="G998" s="48">
        <v>0.92223426711652046</v>
      </c>
      <c r="H998" s="48">
        <v>0.11090172593287273</v>
      </c>
      <c r="I998" s="48">
        <v>3.3851210542987703E-2</v>
      </c>
      <c r="J998" s="23" t="s">
        <v>23</v>
      </c>
      <c r="K998" s="48">
        <v>1.3344327663323008</v>
      </c>
      <c r="L998" s="48">
        <v>0.88384753329620036</v>
      </c>
      <c r="M998" s="48">
        <v>-0.45058523303610043</v>
      </c>
    </row>
    <row r="999" spans="2:13" ht="12.75" customHeight="1" x14ac:dyDescent="0.25">
      <c r="B999" s="23" t="s">
        <v>53</v>
      </c>
      <c r="C999" s="48">
        <v>0.58173853747600845</v>
      </c>
      <c r="D999" s="48">
        <v>0.53408666889284862</v>
      </c>
      <c r="E999" s="48">
        <v>0.52787988403996589</v>
      </c>
      <c r="F999" s="48">
        <v>0.66995728083967165</v>
      </c>
      <c r="G999" s="48">
        <v>0.62097115583204099</v>
      </c>
      <c r="H999" s="48">
        <v>-4.8986125007630665E-2</v>
      </c>
      <c r="I999" s="48">
        <v>9.8081545890081334E-3</v>
      </c>
      <c r="J999" s="23" t="s">
        <v>60</v>
      </c>
      <c r="K999" s="48">
        <v>0.53472710950503832</v>
      </c>
      <c r="L999" s="48">
        <v>0.70939713296724538</v>
      </c>
      <c r="M999" s="48">
        <v>0.17467002346220706</v>
      </c>
    </row>
    <row r="1000" spans="2:13" ht="12.75" customHeight="1" x14ac:dyDescent="0.25">
      <c r="B1000" s="23" t="s">
        <v>60</v>
      </c>
      <c r="C1000" s="48">
        <v>0.78008761183617503</v>
      </c>
      <c r="D1000" s="48">
        <v>0.63483165747398085</v>
      </c>
      <c r="E1000" s="48">
        <v>0.60741421854452415</v>
      </c>
      <c r="F1000" s="48">
        <v>0.72250816214554348</v>
      </c>
      <c r="G1000" s="48">
        <v>0.60663761621354195</v>
      </c>
      <c r="H1000" s="48">
        <v>-0.11587054593200152</v>
      </c>
      <c r="I1000" s="48">
        <v>-4.336249890565827E-2</v>
      </c>
      <c r="J1000" s="23" t="s">
        <v>53</v>
      </c>
      <c r="K1000" s="48">
        <v>0.63135968393949737</v>
      </c>
      <c r="L1000" s="48">
        <v>0.69744007277867548</v>
      </c>
      <c r="M1000" s="48">
        <v>6.6080388839178106E-2</v>
      </c>
    </row>
    <row r="1001" spans="2:13" ht="12.75" customHeight="1" x14ac:dyDescent="0.25">
      <c r="B1001" s="23" t="s">
        <v>35</v>
      </c>
      <c r="C1001" s="48">
        <v>0.59895155380652265</v>
      </c>
      <c r="D1001" s="48">
        <v>0.58561002348116431</v>
      </c>
      <c r="E1001" s="48">
        <v>0.50634371936940936</v>
      </c>
      <c r="F1001" s="48">
        <v>0.55239921522376112</v>
      </c>
      <c r="G1001" s="48">
        <v>0.54469589312924793</v>
      </c>
      <c r="H1001" s="48">
        <v>-7.7033220945131875E-3</v>
      </c>
      <c r="I1001" s="48">
        <v>-1.356391516931868E-2</v>
      </c>
      <c r="J1001" s="23" t="s">
        <v>32</v>
      </c>
      <c r="K1001" s="48">
        <v>0.25505111385922502</v>
      </c>
      <c r="L1001" s="48">
        <v>0.57165569429631935</v>
      </c>
      <c r="M1001" s="48">
        <v>0.31660458043709433</v>
      </c>
    </row>
    <row r="1002" spans="2:13" ht="12.75" customHeight="1" x14ac:dyDescent="0.25">
      <c r="B1002" s="23" t="s">
        <v>22</v>
      </c>
      <c r="C1002" s="48">
        <v>0.25363595450738935</v>
      </c>
      <c r="D1002" s="48">
        <v>0.286218804280651</v>
      </c>
      <c r="E1002" s="48">
        <v>0.23249803068096908</v>
      </c>
      <c r="F1002" s="48">
        <v>0.18962891933717008</v>
      </c>
      <c r="G1002" s="48">
        <v>0.41347514583717876</v>
      </c>
      <c r="H1002" s="48">
        <v>0.22384622650000868</v>
      </c>
      <c r="I1002" s="48">
        <v>3.9959797832447352E-2</v>
      </c>
      <c r="J1002" s="23" t="s">
        <v>22</v>
      </c>
      <c r="K1002" s="48">
        <v>0.42962182136505311</v>
      </c>
      <c r="L1002" s="48">
        <v>0.52984275914413981</v>
      </c>
      <c r="M1002" s="48">
        <v>0.10022093777908669</v>
      </c>
    </row>
    <row r="1003" spans="2:13" ht="12.75" customHeight="1" x14ac:dyDescent="0.25">
      <c r="B1003" s="23" t="s">
        <v>37</v>
      </c>
      <c r="C1003" s="48">
        <v>0.32415442003753758</v>
      </c>
      <c r="D1003" s="48">
        <v>0.26755039385772822</v>
      </c>
      <c r="E1003" s="48">
        <v>0.39674167758033108</v>
      </c>
      <c r="F1003" s="48">
        <v>0.37635137714451333</v>
      </c>
      <c r="G1003" s="48">
        <v>0.35559484787391737</v>
      </c>
      <c r="H1003" s="48">
        <v>-2.0756529270595958E-2</v>
      </c>
      <c r="I1003" s="48">
        <v>7.8601069590949479E-3</v>
      </c>
      <c r="J1003" s="23" t="s">
        <v>7</v>
      </c>
      <c r="K1003" s="48">
        <v>0.23947426924549173</v>
      </c>
      <c r="L1003" s="48">
        <v>0.52238242903813759</v>
      </c>
      <c r="M1003" s="48">
        <v>0.28290815979264583</v>
      </c>
    </row>
    <row r="1004" spans="2:13" ht="12.75" customHeight="1" x14ac:dyDescent="0.25">
      <c r="B1004" s="21" t="s">
        <v>62</v>
      </c>
      <c r="C1004" s="53">
        <v>3.3290446455770959</v>
      </c>
      <c r="D1004" s="53">
        <v>3.6203413313413924</v>
      </c>
      <c r="E1004" s="53">
        <v>3.4412744389318872</v>
      </c>
      <c r="F1004" s="53">
        <v>3.5346712830108604</v>
      </c>
      <c r="G1004" s="53">
        <v>3.4397643172098618</v>
      </c>
      <c r="H1004" s="53">
        <v>-9.4906965800998666E-2</v>
      </c>
      <c r="I1004" s="53">
        <v>2.7679917908191465E-2</v>
      </c>
      <c r="J1004" s="21" t="s">
        <v>62</v>
      </c>
      <c r="K1004" s="53">
        <v>3.3511745907987653</v>
      </c>
      <c r="L1004" s="53">
        <v>3.3555424114485617</v>
      </c>
      <c r="M1004" s="53">
        <v>4.3678206497963501E-3</v>
      </c>
    </row>
    <row r="1005" spans="2:13" ht="11.25" customHeight="1" x14ac:dyDescent="0.25">
      <c r="C1005" s="12"/>
      <c r="D1005" s="12"/>
      <c r="E1005" s="12"/>
      <c r="F1005" s="12"/>
      <c r="G1005" s="12"/>
      <c r="H1005" s="12"/>
      <c r="I1005" s="12"/>
      <c r="J1005" s="11"/>
      <c r="K1005" s="12"/>
      <c r="L1005" s="12"/>
      <c r="M1005" s="12"/>
    </row>
    <row r="1006" spans="2:13" ht="12.75" customHeight="1" x14ac:dyDescent="0.25">
      <c r="B1006" s="14" t="s">
        <v>174</v>
      </c>
    </row>
    <row r="1007" spans="2:13" s="4" customFormat="1" ht="35.1" customHeight="1" x14ac:dyDescent="0.25">
      <c r="B1007" s="15"/>
      <c r="C1007" s="16">
        <v>2021</v>
      </c>
      <c r="D1007" s="16">
        <v>2022</v>
      </c>
      <c r="E1007" s="16">
        <v>2023</v>
      </c>
      <c r="F1007" s="16">
        <v>2024</v>
      </c>
      <c r="G1007" s="16">
        <v>2025</v>
      </c>
      <c r="H1007" s="17" t="s">
        <v>87</v>
      </c>
      <c r="I1007" s="17" t="s">
        <v>90</v>
      </c>
      <c r="J1007" s="15"/>
      <c r="K1007" s="17" t="s">
        <v>97</v>
      </c>
      <c r="L1007" s="17" t="s">
        <v>98</v>
      </c>
      <c r="M1007" s="18" t="s">
        <v>91</v>
      </c>
    </row>
    <row r="1008" spans="2:13" ht="12.75" customHeight="1" x14ac:dyDescent="0.25">
      <c r="B1008" s="23" t="s">
        <v>56</v>
      </c>
      <c r="C1008" s="8">
        <v>2653.6184750000002</v>
      </c>
      <c r="D1008" s="8">
        <v>3112.9436679999999</v>
      </c>
      <c r="E1008" s="8">
        <v>3517.9716469999998</v>
      </c>
      <c r="F1008" s="8">
        <v>3482.777325</v>
      </c>
      <c r="G1008" s="8">
        <v>3090.692227</v>
      </c>
      <c r="H1008" s="6">
        <v>-11.257828491805746</v>
      </c>
      <c r="I1008" s="6">
        <v>3.8853529031987799</v>
      </c>
      <c r="J1008" s="23" t="s">
        <v>56</v>
      </c>
      <c r="K1008" s="8">
        <v>575.46616000000006</v>
      </c>
      <c r="L1008" s="8">
        <v>522.36231900000007</v>
      </c>
      <c r="M1008" s="6">
        <v>-9.2279693735596879</v>
      </c>
    </row>
    <row r="1009" spans="2:13" ht="12.75" customHeight="1" x14ac:dyDescent="0.25">
      <c r="B1009" s="23" t="s">
        <v>34</v>
      </c>
      <c r="C1009" s="8">
        <v>1026.3395399999999</v>
      </c>
      <c r="D1009" s="8">
        <v>1280.8009500000001</v>
      </c>
      <c r="E1009" s="8">
        <v>1350.0786350000001</v>
      </c>
      <c r="F1009" s="8">
        <v>1299.210732</v>
      </c>
      <c r="G1009" s="8">
        <v>1056.873038</v>
      </c>
      <c r="H1009" s="6">
        <v>-18.652685667624247</v>
      </c>
      <c r="I1009" s="6">
        <v>0.73559119176638266</v>
      </c>
      <c r="J1009" s="23" t="s">
        <v>34</v>
      </c>
      <c r="K1009" s="8">
        <v>189.43541300000001</v>
      </c>
      <c r="L1009" s="8">
        <v>193.79029600000001</v>
      </c>
      <c r="M1009" s="6">
        <v>2.2988748149217488</v>
      </c>
    </row>
    <row r="1010" spans="2:13" ht="12.75" customHeight="1" x14ac:dyDescent="0.25">
      <c r="B1010" s="23" t="s">
        <v>41</v>
      </c>
      <c r="C1010" s="8">
        <v>358.47274300000004</v>
      </c>
      <c r="D1010" s="8">
        <v>358.327315</v>
      </c>
      <c r="E1010" s="8">
        <v>439.06187</v>
      </c>
      <c r="F1010" s="8">
        <v>461.37860799999999</v>
      </c>
      <c r="G1010" s="8">
        <v>441.63374099999999</v>
      </c>
      <c r="H1010" s="6">
        <v>-4.2795367313605492</v>
      </c>
      <c r="I1010" s="6">
        <v>5.354120708352017</v>
      </c>
      <c r="J1010" s="23" t="s">
        <v>41</v>
      </c>
      <c r="K1010" s="8">
        <v>78.690373999999991</v>
      </c>
      <c r="L1010" s="8">
        <v>57.386440999999998</v>
      </c>
      <c r="M1010" s="6">
        <v>-27.073111890407326</v>
      </c>
    </row>
    <row r="1011" spans="2:13" ht="12.75" customHeight="1" x14ac:dyDescent="0.25">
      <c r="B1011" s="23" t="s">
        <v>44</v>
      </c>
      <c r="C1011" s="8">
        <v>147.57163399999999</v>
      </c>
      <c r="D1011" s="8">
        <v>196.50132199999999</v>
      </c>
      <c r="E1011" s="8">
        <v>236.09470300000001</v>
      </c>
      <c r="F1011" s="8">
        <v>229.575952</v>
      </c>
      <c r="G1011" s="8">
        <v>254.453014</v>
      </c>
      <c r="H1011" s="6">
        <v>10.836092275030616</v>
      </c>
      <c r="I1011" s="6">
        <v>14.591176507142523</v>
      </c>
      <c r="J1011" s="23" t="s">
        <v>44</v>
      </c>
      <c r="K1011" s="8">
        <v>43.487107000000002</v>
      </c>
      <c r="L1011" s="8">
        <v>47.660461000000005</v>
      </c>
      <c r="M1011" s="6">
        <v>9.5967616332813375</v>
      </c>
    </row>
    <row r="1012" spans="2:13" ht="12.75" customHeight="1" x14ac:dyDescent="0.25">
      <c r="B1012" s="23" t="s">
        <v>6</v>
      </c>
      <c r="C1012" s="8">
        <v>22.133089999999999</v>
      </c>
      <c r="D1012" s="8">
        <v>45.074194000000006</v>
      </c>
      <c r="E1012" s="8">
        <v>80.802637000000004</v>
      </c>
      <c r="F1012" s="8">
        <v>140.29039900000001</v>
      </c>
      <c r="G1012" s="8">
        <v>175.550624</v>
      </c>
      <c r="H1012" s="6">
        <v>25.133740620411228</v>
      </c>
      <c r="I1012" s="6">
        <v>67.818595417832086</v>
      </c>
      <c r="J1012" s="23" t="s">
        <v>53</v>
      </c>
      <c r="K1012" s="8">
        <v>39.347120000000004</v>
      </c>
      <c r="L1012" s="8">
        <v>39.235012000000005</v>
      </c>
      <c r="M1012" s="6">
        <v>-0.28492047194305248</v>
      </c>
    </row>
    <row r="1013" spans="2:13" ht="12.75" customHeight="1" x14ac:dyDescent="0.25">
      <c r="B1013" s="23" t="s">
        <v>54</v>
      </c>
      <c r="C1013" s="8">
        <v>63.685633000000003</v>
      </c>
      <c r="D1013" s="8">
        <v>64.079756000000003</v>
      </c>
      <c r="E1013" s="8">
        <v>97.564672000000002</v>
      </c>
      <c r="F1013" s="8">
        <v>144.180665</v>
      </c>
      <c r="G1013" s="8">
        <v>164.420569</v>
      </c>
      <c r="H1013" s="6">
        <v>14.037876715300207</v>
      </c>
      <c r="I1013" s="6">
        <v>26.758960556116087</v>
      </c>
      <c r="J1013" s="23" t="s">
        <v>6</v>
      </c>
      <c r="K1013" s="8">
        <v>32.662239</v>
      </c>
      <c r="L1013" s="8">
        <v>31.340833999999997</v>
      </c>
      <c r="M1013" s="6">
        <v>-4.0456656997703133</v>
      </c>
    </row>
    <row r="1014" spans="2:13" ht="12.75" customHeight="1" x14ac:dyDescent="0.25">
      <c r="B1014" s="23" t="s">
        <v>53</v>
      </c>
      <c r="C1014" s="8">
        <v>197.63742199999999</v>
      </c>
      <c r="D1014" s="8">
        <v>185.30844500000001</v>
      </c>
      <c r="E1014" s="8">
        <v>237.487357</v>
      </c>
      <c r="F1014" s="8">
        <v>169.135167</v>
      </c>
      <c r="G1014" s="8">
        <v>160.36540299999999</v>
      </c>
      <c r="H1014" s="6">
        <v>-5.185062429979455</v>
      </c>
      <c r="I1014" s="6">
        <v>-5.0903493261444055</v>
      </c>
      <c r="J1014" s="23" t="s">
        <v>54</v>
      </c>
      <c r="K1014" s="8">
        <v>25.825478</v>
      </c>
      <c r="L1014" s="8">
        <v>19.023709999999998</v>
      </c>
      <c r="M1014" s="6">
        <v>-26.337433134829112</v>
      </c>
    </row>
    <row r="1015" spans="2:13" ht="12.75" customHeight="1" x14ac:dyDescent="0.25">
      <c r="B1015" s="23" t="s">
        <v>39</v>
      </c>
      <c r="C1015" s="8">
        <v>120.01200999999999</v>
      </c>
      <c r="D1015" s="8">
        <v>153.54936499999999</v>
      </c>
      <c r="E1015" s="8">
        <v>143.588356</v>
      </c>
      <c r="F1015" s="8">
        <v>114.191232</v>
      </c>
      <c r="G1015" s="8">
        <v>102.051423</v>
      </c>
      <c r="H1015" s="6">
        <v>-10.631121836044294</v>
      </c>
      <c r="I1015" s="6">
        <v>-3.9718441052225772</v>
      </c>
      <c r="J1015" s="23" t="s">
        <v>35</v>
      </c>
      <c r="K1015" s="8">
        <v>17.063744999999997</v>
      </c>
      <c r="L1015" s="8">
        <v>16.519638999999998</v>
      </c>
      <c r="M1015" s="6">
        <v>-3.1886669661319913</v>
      </c>
    </row>
    <row r="1016" spans="2:13" ht="12.75" customHeight="1" x14ac:dyDescent="0.25">
      <c r="B1016" s="23" t="s">
        <v>35</v>
      </c>
      <c r="C1016" s="8">
        <v>66.013936000000001</v>
      </c>
      <c r="D1016" s="8">
        <v>56.435201999999997</v>
      </c>
      <c r="E1016" s="8">
        <v>72.339146999999997</v>
      </c>
      <c r="F1016" s="8">
        <v>87.292194000000009</v>
      </c>
      <c r="G1016" s="8">
        <v>90.266199</v>
      </c>
      <c r="H1016" s="6">
        <v>3.4069541200900404</v>
      </c>
      <c r="I1016" s="6">
        <v>8.1365181723348279</v>
      </c>
      <c r="J1016" s="23" t="s">
        <v>39</v>
      </c>
      <c r="K1016" s="8">
        <v>21.014527999999999</v>
      </c>
      <c r="L1016" s="8">
        <v>16.060381</v>
      </c>
      <c r="M1016" s="6">
        <v>-23.574866873050869</v>
      </c>
    </row>
    <row r="1017" spans="2:13" ht="12.75" customHeight="1" x14ac:dyDescent="0.25">
      <c r="B1017" s="23" t="s">
        <v>36</v>
      </c>
      <c r="C1017" s="8">
        <v>70.385525000000001</v>
      </c>
      <c r="D1017" s="8">
        <v>98.396695999999991</v>
      </c>
      <c r="E1017" s="8">
        <v>113.83461100000001</v>
      </c>
      <c r="F1017" s="8">
        <v>95.130316000000008</v>
      </c>
      <c r="G1017" s="8">
        <v>89.348479000000012</v>
      </c>
      <c r="H1017" s="6">
        <v>-6.0778069947754565</v>
      </c>
      <c r="I1017" s="6">
        <v>6.1453448578588921</v>
      </c>
      <c r="J1017" s="23" t="s">
        <v>48</v>
      </c>
      <c r="K1017" s="8">
        <v>17.760523000000003</v>
      </c>
      <c r="L1017" s="8">
        <v>15.651081</v>
      </c>
      <c r="M1017" s="6">
        <v>-11.877138978396092</v>
      </c>
    </row>
    <row r="1018" spans="2:13" ht="12.75" customHeight="1" x14ac:dyDescent="0.25">
      <c r="B1018" s="23" t="s">
        <v>48</v>
      </c>
      <c r="C1018" s="8">
        <v>81.90433800000001</v>
      </c>
      <c r="D1018" s="8">
        <v>105.18413199999999</v>
      </c>
      <c r="E1018" s="8">
        <v>138.41159099999999</v>
      </c>
      <c r="F1018" s="8">
        <v>112.76840399999999</v>
      </c>
      <c r="G1018" s="8">
        <v>88.668710000000004</v>
      </c>
      <c r="H1018" s="6">
        <v>-21.370963093527497</v>
      </c>
      <c r="I1018" s="6">
        <v>2.0036873484622797</v>
      </c>
      <c r="J1018" s="23" t="s">
        <v>36</v>
      </c>
      <c r="K1018" s="8">
        <v>18.017399000000001</v>
      </c>
      <c r="L1018" s="8">
        <v>12.022810999999999</v>
      </c>
      <c r="M1018" s="6">
        <v>-33.271106445497502</v>
      </c>
    </row>
    <row r="1019" spans="2:13" ht="12.75" customHeight="1" x14ac:dyDescent="0.25">
      <c r="B1019" s="23" t="s">
        <v>55</v>
      </c>
      <c r="C1019" s="8">
        <v>56.509357000000001</v>
      </c>
      <c r="D1019" s="8">
        <v>58.572129999999994</v>
      </c>
      <c r="E1019" s="8">
        <v>112.998546</v>
      </c>
      <c r="F1019" s="8">
        <v>156.77100099999998</v>
      </c>
      <c r="G1019" s="8">
        <v>76.221621999999996</v>
      </c>
      <c r="H1019" s="6">
        <v>-51.38027982611402</v>
      </c>
      <c r="I1019" s="6">
        <v>7.7679086944210773</v>
      </c>
      <c r="J1019" s="23" t="s">
        <v>46</v>
      </c>
      <c r="K1019" s="8">
        <v>15.738138000000001</v>
      </c>
      <c r="L1019" s="8">
        <v>10.849461999999999</v>
      </c>
      <c r="M1019" s="6">
        <v>-31.062607279209281</v>
      </c>
    </row>
    <row r="1020" spans="2:13" ht="12.75" customHeight="1" x14ac:dyDescent="0.25">
      <c r="B1020" s="23" t="s">
        <v>46</v>
      </c>
      <c r="C1020" s="8">
        <v>102.10807399999999</v>
      </c>
      <c r="D1020" s="8">
        <v>107.10153</v>
      </c>
      <c r="E1020" s="8">
        <v>114.777118</v>
      </c>
      <c r="F1020" s="8">
        <v>104.60721000000001</v>
      </c>
      <c r="G1020" s="8">
        <v>69.530620999999996</v>
      </c>
      <c r="H1020" s="6">
        <v>-33.531712584629695</v>
      </c>
      <c r="I1020" s="6">
        <v>-9.159606682557941</v>
      </c>
      <c r="J1020" s="23" t="s">
        <v>194</v>
      </c>
      <c r="K1020" s="8">
        <v>13.561457000000001</v>
      </c>
      <c r="L1020" s="8">
        <v>10.825087999999999</v>
      </c>
      <c r="M1020" s="6">
        <v>-20.177544344977104</v>
      </c>
    </row>
    <row r="1021" spans="2:13" ht="12.75" customHeight="1" x14ac:dyDescent="0.25">
      <c r="B1021" s="23" t="s">
        <v>194</v>
      </c>
      <c r="C1021" s="8">
        <v>23.077964000000001</v>
      </c>
      <c r="D1021" s="8">
        <v>32.541083</v>
      </c>
      <c r="E1021" s="8">
        <v>45.309286</v>
      </c>
      <c r="F1021" s="8">
        <v>65.304728999999995</v>
      </c>
      <c r="G1021" s="8">
        <v>63.030201999999996</v>
      </c>
      <c r="H1021" s="6">
        <v>-3.4829437849745912</v>
      </c>
      <c r="I1021" s="6">
        <v>28.554653420799635</v>
      </c>
      <c r="J1021" s="23" t="s">
        <v>52</v>
      </c>
      <c r="K1021" s="8">
        <v>7.5725680000000004</v>
      </c>
      <c r="L1021" s="8">
        <v>9.5740959999999991</v>
      </c>
      <c r="M1021" s="6">
        <v>26.431297810729443</v>
      </c>
    </row>
    <row r="1022" spans="2:13" ht="12.75" customHeight="1" x14ac:dyDescent="0.25">
      <c r="B1022" s="23" t="s">
        <v>74</v>
      </c>
      <c r="C1022" s="8">
        <v>144.50465199999999</v>
      </c>
      <c r="D1022" s="8">
        <v>168.37370199999998</v>
      </c>
      <c r="E1022" s="8">
        <v>109.348179</v>
      </c>
      <c r="F1022" s="8">
        <v>84.958826000000002</v>
      </c>
      <c r="G1022" s="8">
        <v>49.183014999999997</v>
      </c>
      <c r="H1022" s="6">
        <v>-42.109587295850822</v>
      </c>
      <c r="I1022" s="6">
        <v>-23.619353511699991</v>
      </c>
      <c r="J1022" s="23" t="s">
        <v>55</v>
      </c>
      <c r="K1022" s="8">
        <v>17.503898</v>
      </c>
      <c r="L1022" s="8">
        <v>8.729610000000001</v>
      </c>
      <c r="M1022" s="6">
        <v>-50.12762300145944</v>
      </c>
    </row>
    <row r="1023" spans="2:13" ht="12.75" customHeight="1" x14ac:dyDescent="0.25">
      <c r="B1023" s="23" t="s">
        <v>52</v>
      </c>
      <c r="C1023" s="8">
        <v>33.921951999999997</v>
      </c>
      <c r="D1023" s="8">
        <v>38.562648000000003</v>
      </c>
      <c r="E1023" s="8">
        <v>53.868474999999997</v>
      </c>
      <c r="F1023" s="8">
        <v>43.013044000000001</v>
      </c>
      <c r="G1023" s="8">
        <v>38.970158000000005</v>
      </c>
      <c r="H1023" s="6">
        <v>-9.3992092259268958</v>
      </c>
      <c r="I1023" s="6">
        <v>3.5291939740952794</v>
      </c>
      <c r="J1023" s="23" t="s">
        <v>74</v>
      </c>
      <c r="K1023" s="8">
        <v>9.3501729999999998</v>
      </c>
      <c r="L1023" s="8">
        <v>6.3333370000000002</v>
      </c>
      <c r="M1023" s="6">
        <v>-32.2650286791485</v>
      </c>
    </row>
    <row r="1024" spans="2:13" ht="12.75" customHeight="1" x14ac:dyDescent="0.25">
      <c r="B1024" s="23" t="s">
        <v>0</v>
      </c>
      <c r="C1024" s="8">
        <v>6.8838800000000004</v>
      </c>
      <c r="D1024" s="8">
        <v>13.158773999999999</v>
      </c>
      <c r="E1024" s="8">
        <v>22.062517</v>
      </c>
      <c r="F1024" s="8">
        <v>25.437062999999998</v>
      </c>
      <c r="G1024" s="8">
        <v>23.147452000000001</v>
      </c>
      <c r="H1024" s="6">
        <v>-9.0010823969732563</v>
      </c>
      <c r="I1024" s="6">
        <v>35.415218638846845</v>
      </c>
      <c r="J1024" s="23" t="s">
        <v>58</v>
      </c>
      <c r="K1024" s="8">
        <v>3.720205</v>
      </c>
      <c r="L1024" s="8">
        <v>3.1110850000000001</v>
      </c>
      <c r="M1024" s="6">
        <v>-16.373291256799018</v>
      </c>
    </row>
    <row r="1025" spans="2:13" ht="12.75" customHeight="1" x14ac:dyDescent="0.25">
      <c r="B1025" s="23" t="s">
        <v>58</v>
      </c>
      <c r="C1025" s="8">
        <v>2.077744</v>
      </c>
      <c r="D1025" s="8">
        <v>9.2815200000000004</v>
      </c>
      <c r="E1025" s="8">
        <v>10.337973</v>
      </c>
      <c r="F1025" s="8">
        <v>22.404975999999998</v>
      </c>
      <c r="G1025" s="8">
        <v>18.020885999999997</v>
      </c>
      <c r="H1025" s="6">
        <v>-19.567483580433208</v>
      </c>
      <c r="I1025" s="6">
        <v>71.611357060817184</v>
      </c>
      <c r="J1025" s="23" t="s">
        <v>70</v>
      </c>
      <c r="K1025" s="8">
        <v>2.490415</v>
      </c>
      <c r="L1025" s="8">
        <v>2.795245</v>
      </c>
      <c r="M1025" s="6">
        <v>12.240128653256582</v>
      </c>
    </row>
    <row r="1026" spans="2:13" ht="12.75" customHeight="1" x14ac:dyDescent="0.25">
      <c r="B1026" s="23" t="s">
        <v>1</v>
      </c>
      <c r="C1026" s="8">
        <v>12.122016</v>
      </c>
      <c r="D1026" s="8">
        <v>18.611979999999999</v>
      </c>
      <c r="E1026" s="8">
        <v>16.528385</v>
      </c>
      <c r="F1026" s="8">
        <v>13.873528</v>
      </c>
      <c r="G1026" s="8">
        <v>15.783564</v>
      </c>
      <c r="H1026" s="6">
        <v>13.767485819036079</v>
      </c>
      <c r="I1026" s="6">
        <v>6.8212254004821116</v>
      </c>
      <c r="J1026" s="23" t="s">
        <v>7</v>
      </c>
      <c r="K1026" s="8">
        <v>1.366819</v>
      </c>
      <c r="L1026" s="8">
        <v>2.7050039999999997</v>
      </c>
      <c r="M1026" s="6">
        <v>97.90506277714897</v>
      </c>
    </row>
    <row r="1027" spans="2:13" ht="12.75" customHeight="1" x14ac:dyDescent="0.25">
      <c r="B1027" s="23" t="s">
        <v>70</v>
      </c>
      <c r="C1027" s="8">
        <v>11.483836</v>
      </c>
      <c r="D1027" s="8">
        <v>12.298781000000002</v>
      </c>
      <c r="E1027" s="8">
        <v>18.081631000000002</v>
      </c>
      <c r="F1027" s="8">
        <v>12.798744000000001</v>
      </c>
      <c r="G1027" s="8">
        <v>12.891026999999999</v>
      </c>
      <c r="H1027" s="6">
        <v>0.72103168873444401</v>
      </c>
      <c r="I1027" s="6">
        <v>2.9319342870555376</v>
      </c>
      <c r="J1027" s="23" t="s">
        <v>67</v>
      </c>
      <c r="K1027" s="8">
        <v>1.2661579999999999</v>
      </c>
      <c r="L1027" s="8">
        <v>2.1862489999999997</v>
      </c>
      <c r="M1027" s="6">
        <v>72.66794507478528</v>
      </c>
    </row>
    <row r="1028" spans="2:13" ht="12.75" customHeight="1" x14ac:dyDescent="0.25">
      <c r="B1028" s="23" t="s">
        <v>7</v>
      </c>
      <c r="C1028" s="8">
        <v>3.935451</v>
      </c>
      <c r="D1028" s="8">
        <v>6.1918170000000003</v>
      </c>
      <c r="E1028" s="8">
        <v>7.0782959999999999</v>
      </c>
      <c r="F1028" s="8">
        <v>9.9048029999999994</v>
      </c>
      <c r="G1028" s="8">
        <v>10.944259000000001</v>
      </c>
      <c r="H1028" s="6">
        <v>10.494464150372313</v>
      </c>
      <c r="I1028" s="6">
        <v>29.136188293530019</v>
      </c>
      <c r="J1028" s="23" t="s">
        <v>1</v>
      </c>
      <c r="K1028" s="8">
        <v>2.4623649999999997</v>
      </c>
      <c r="L1028" s="8">
        <v>1.8587639999999999</v>
      </c>
      <c r="M1028" s="6">
        <v>-24.51305959920645</v>
      </c>
    </row>
    <row r="1029" spans="2:13" ht="12.75" customHeight="1" x14ac:dyDescent="0.25">
      <c r="B1029" s="21" t="s">
        <v>62</v>
      </c>
      <c r="C1029" s="24">
        <v>102.83767800000078</v>
      </c>
      <c r="D1029" s="24">
        <v>104.59232599999996</v>
      </c>
      <c r="E1029" s="24">
        <v>98.317661999999018</v>
      </c>
      <c r="F1029" s="24">
        <v>90.549731999999949</v>
      </c>
      <c r="G1029" s="24">
        <v>89.338221000000431</v>
      </c>
      <c r="H1029" s="25">
        <v>-1.3379509505334806</v>
      </c>
      <c r="I1029" s="25">
        <v>-3.4568956418049135</v>
      </c>
      <c r="J1029" s="21" t="s">
        <v>62</v>
      </c>
      <c r="K1029" s="24">
        <v>17.130038000000127</v>
      </c>
      <c r="L1029" s="24">
        <v>14.703713000000221</v>
      </c>
      <c r="M1029" s="25">
        <v>-14.164154218454673</v>
      </c>
    </row>
    <row r="1030" spans="2:13" ht="11.25" customHeight="1" x14ac:dyDescent="0.25">
      <c r="C1030" s="10"/>
      <c r="D1030" s="10"/>
      <c r="E1030" s="10"/>
      <c r="F1030" s="10"/>
      <c r="G1030" s="10"/>
      <c r="H1030" s="10"/>
      <c r="I1030" s="10"/>
      <c r="J1030" s="11"/>
      <c r="K1030" s="10"/>
      <c r="L1030" s="10"/>
      <c r="M1030" s="10"/>
    </row>
    <row r="1031" spans="2:13" ht="12.75" customHeight="1" x14ac:dyDescent="0.25">
      <c r="B1031" s="14" t="s">
        <v>175</v>
      </c>
    </row>
    <row r="1032" spans="2:13" s="4" customFormat="1" ht="35.1" customHeight="1" x14ac:dyDescent="0.25">
      <c r="B1032" s="15"/>
      <c r="C1032" s="16">
        <v>2021</v>
      </c>
      <c r="D1032" s="16">
        <v>2022</v>
      </c>
      <c r="E1032" s="16">
        <v>2023</v>
      </c>
      <c r="F1032" s="16">
        <v>2024</v>
      </c>
      <c r="G1032" s="16">
        <v>2025</v>
      </c>
      <c r="H1032" s="17" t="s">
        <v>92</v>
      </c>
      <c r="I1032" s="17" t="s">
        <v>93</v>
      </c>
      <c r="J1032" s="15"/>
      <c r="K1032" s="17" t="s">
        <v>97</v>
      </c>
      <c r="L1032" s="17" t="s">
        <v>98</v>
      </c>
      <c r="M1032" s="18" t="s">
        <v>94</v>
      </c>
    </row>
    <row r="1033" spans="2:13" ht="12.75" customHeight="1" x14ac:dyDescent="0.25">
      <c r="B1033" s="23" t="s">
        <v>56</v>
      </c>
      <c r="C1033" s="48">
        <v>100</v>
      </c>
      <c r="D1033" s="48">
        <v>100</v>
      </c>
      <c r="E1033" s="48">
        <v>100</v>
      </c>
      <c r="F1033" s="48">
        <v>100</v>
      </c>
      <c r="G1033" s="48">
        <v>100</v>
      </c>
      <c r="H1033" s="48" t="s">
        <v>63</v>
      </c>
      <c r="I1033" s="48" t="s">
        <v>63</v>
      </c>
      <c r="J1033" s="23" t="s">
        <v>56</v>
      </c>
      <c r="K1033" s="48">
        <v>100</v>
      </c>
      <c r="L1033" s="48">
        <v>100</v>
      </c>
      <c r="M1033" s="48" t="s">
        <v>63</v>
      </c>
    </row>
    <row r="1034" spans="2:13" ht="12.75" customHeight="1" x14ac:dyDescent="0.25">
      <c r="B1034" s="23" t="s">
        <v>34</v>
      </c>
      <c r="C1034" s="48">
        <v>38.676982002848007</v>
      </c>
      <c r="D1034" s="48">
        <v>41.14436644537443</v>
      </c>
      <c r="E1034" s="48">
        <v>38.376620691394677</v>
      </c>
      <c r="F1034" s="48">
        <v>37.303870180675418</v>
      </c>
      <c r="G1034" s="48">
        <v>34.19535043856051</v>
      </c>
      <c r="H1034" s="48">
        <v>-3.1085197421149076</v>
      </c>
      <c r="I1034" s="48">
        <v>-1.1204078910718742</v>
      </c>
      <c r="J1034" s="23" t="s">
        <v>34</v>
      </c>
      <c r="K1034" s="48">
        <v>32.918601677638179</v>
      </c>
      <c r="L1034" s="48">
        <v>37.098827566848286</v>
      </c>
      <c r="M1034" s="48">
        <v>4.1802258892101065</v>
      </c>
    </row>
    <row r="1035" spans="2:13" ht="12.75" customHeight="1" x14ac:dyDescent="0.25">
      <c r="B1035" s="23" t="s">
        <v>41</v>
      </c>
      <c r="C1035" s="48">
        <v>13.508827526534311</v>
      </c>
      <c r="D1035" s="48">
        <v>11.510883370087377</v>
      </c>
      <c r="E1035" s="48">
        <v>12.480540324263734</v>
      </c>
      <c r="F1035" s="48">
        <v>13.247433440207089</v>
      </c>
      <c r="G1035" s="48">
        <v>14.289152997568916</v>
      </c>
      <c r="H1035" s="48">
        <v>1.0417195573618265</v>
      </c>
      <c r="I1035" s="48">
        <v>0.19508136775865115</v>
      </c>
      <c r="J1035" s="23" t="s">
        <v>41</v>
      </c>
      <c r="K1035" s="48">
        <v>13.674196585251854</v>
      </c>
      <c r="L1035" s="48">
        <v>10.985945753104751</v>
      </c>
      <c r="M1035" s="48">
        <v>-2.6882508321471033</v>
      </c>
    </row>
    <row r="1036" spans="2:13" ht="12.75" customHeight="1" x14ac:dyDescent="0.25">
      <c r="B1036" s="23" t="s">
        <v>44</v>
      </c>
      <c r="C1036" s="48">
        <v>5.5611473687829216</v>
      </c>
      <c r="D1036" s="48">
        <v>6.3123956922178399</v>
      </c>
      <c r="E1036" s="48">
        <v>6.7111030642140941</v>
      </c>
      <c r="F1036" s="48">
        <v>6.5917493591124146</v>
      </c>
      <c r="G1036" s="48">
        <v>8.2328810283056377</v>
      </c>
      <c r="H1036" s="48">
        <v>1.6411316691932232</v>
      </c>
      <c r="I1036" s="48">
        <v>0.66793341488067903</v>
      </c>
      <c r="J1036" s="23" t="s">
        <v>44</v>
      </c>
      <c r="K1036" s="48">
        <v>7.5568486946304541</v>
      </c>
      <c r="L1036" s="48">
        <v>9.1240235496389239</v>
      </c>
      <c r="M1036" s="48">
        <v>1.5671748550084699</v>
      </c>
    </row>
    <row r="1037" spans="2:13" ht="12.75" customHeight="1" x14ac:dyDescent="0.25">
      <c r="B1037" s="23" t="s">
        <v>6</v>
      </c>
      <c r="C1037" s="48">
        <v>0.8340720494870687</v>
      </c>
      <c r="D1037" s="48">
        <v>1.4479604775167427</v>
      </c>
      <c r="E1037" s="48">
        <v>2.296852991095184</v>
      </c>
      <c r="F1037" s="48">
        <v>4.0281185361168621</v>
      </c>
      <c r="G1037" s="48">
        <v>5.6799775295128407</v>
      </c>
      <c r="H1037" s="48">
        <v>1.6518589933959786</v>
      </c>
      <c r="I1037" s="48">
        <v>1.211476370006443</v>
      </c>
      <c r="J1037" s="23" t="s">
        <v>53</v>
      </c>
      <c r="K1037" s="48">
        <v>6.8374341942191705</v>
      </c>
      <c r="L1037" s="48">
        <v>7.5110724056648506</v>
      </c>
      <c r="M1037" s="48">
        <v>0.67363821144568004</v>
      </c>
    </row>
    <row r="1038" spans="2:13" ht="12.75" customHeight="1" x14ac:dyDescent="0.25">
      <c r="B1038" s="23" t="s">
        <v>54</v>
      </c>
      <c r="C1038" s="48">
        <v>2.3999543868113893</v>
      </c>
      <c r="D1038" s="48">
        <v>2.058493915541038</v>
      </c>
      <c r="E1038" s="48">
        <v>2.7733217259780831</v>
      </c>
      <c r="F1038" s="48">
        <v>4.1398186431571533</v>
      </c>
      <c r="G1038" s="48">
        <v>5.3198622484515665</v>
      </c>
      <c r="H1038" s="48">
        <v>1.1800436052944132</v>
      </c>
      <c r="I1038" s="48">
        <v>0.72997696541004431</v>
      </c>
      <c r="J1038" s="23" t="s">
        <v>6</v>
      </c>
      <c r="K1038" s="48">
        <v>5.6757879559764204</v>
      </c>
      <c r="L1038" s="48">
        <v>5.9998267218045633</v>
      </c>
      <c r="M1038" s="48">
        <v>0.32403876582814295</v>
      </c>
    </row>
    <row r="1039" spans="2:13" ht="12.75" customHeight="1" x14ac:dyDescent="0.25">
      <c r="B1039" s="23" t="s">
        <v>53</v>
      </c>
      <c r="C1039" s="48">
        <v>7.4478461716317366</v>
      </c>
      <c r="D1039" s="48">
        <v>5.9528364391848037</v>
      </c>
      <c r="E1039" s="48">
        <v>6.7506899096961375</v>
      </c>
      <c r="F1039" s="48">
        <v>4.8563301990603147</v>
      </c>
      <c r="G1039" s="48">
        <v>5.1886564957540164</v>
      </c>
      <c r="H1039" s="48">
        <v>0.33232629669370173</v>
      </c>
      <c r="I1039" s="48">
        <v>-0.56479741896943003</v>
      </c>
      <c r="J1039" s="23" t="s">
        <v>54</v>
      </c>
      <c r="K1039" s="48">
        <v>4.4877492014473965</v>
      </c>
      <c r="L1039" s="48">
        <v>3.6418610814843237</v>
      </c>
      <c r="M1039" s="48">
        <v>-0.84588811996307278</v>
      </c>
    </row>
    <row r="1040" spans="2:13" ht="12.75" customHeight="1" x14ac:dyDescent="0.25">
      <c r="B1040" s="23" t="s">
        <v>39</v>
      </c>
      <c r="C1040" s="48">
        <v>4.5225796824466249</v>
      </c>
      <c r="D1040" s="48">
        <v>4.9326098181099498</v>
      </c>
      <c r="E1040" s="48">
        <v>4.0815666073502044</v>
      </c>
      <c r="F1040" s="48">
        <v>3.2787405379125119</v>
      </c>
      <c r="G1040" s="48">
        <v>3.3018953523902592</v>
      </c>
      <c r="H1040" s="48">
        <v>2.3154814477747365E-2</v>
      </c>
      <c r="I1040" s="48">
        <v>-0.30517108251409142</v>
      </c>
      <c r="J1040" s="23" t="s">
        <v>35</v>
      </c>
      <c r="K1040" s="48">
        <v>2.9652038966114005</v>
      </c>
      <c r="L1040" s="48">
        <v>3.1624867259998508</v>
      </c>
      <c r="M1040" s="48">
        <v>0.19728282938845032</v>
      </c>
    </row>
    <row r="1041" spans="2:13" ht="12.75" customHeight="1" x14ac:dyDescent="0.25">
      <c r="B1041" s="23" t="s">
        <v>35</v>
      </c>
      <c r="C1041" s="48">
        <v>2.4876950707844312</v>
      </c>
      <c r="D1041" s="48">
        <v>1.8129207598625907</v>
      </c>
      <c r="E1041" s="48">
        <v>2.0562743040208478</v>
      </c>
      <c r="F1041" s="48">
        <v>2.5063960699813048</v>
      </c>
      <c r="G1041" s="48">
        <v>2.920581939911159</v>
      </c>
      <c r="H1041" s="48">
        <v>0.41418586992985418</v>
      </c>
      <c r="I1041" s="48">
        <v>0.10822171728168195</v>
      </c>
      <c r="J1041" s="23" t="s">
        <v>39</v>
      </c>
      <c r="K1041" s="48">
        <v>3.6517400084828613</v>
      </c>
      <c r="L1041" s="48">
        <v>3.0745672909075199</v>
      </c>
      <c r="M1041" s="48">
        <v>-0.57717271757534139</v>
      </c>
    </row>
    <row r="1042" spans="2:13" ht="12.75" customHeight="1" x14ac:dyDescent="0.25">
      <c r="B1042" s="23" t="s">
        <v>36</v>
      </c>
      <c r="C1042" s="48">
        <v>2.6524357462502217</v>
      </c>
      <c r="D1042" s="48">
        <v>3.1608890649543224</v>
      </c>
      <c r="E1042" s="48">
        <v>3.2358024004279304</v>
      </c>
      <c r="F1042" s="48">
        <v>2.7314498494387665</v>
      </c>
      <c r="G1042" s="48">
        <v>2.8908889154170709</v>
      </c>
      <c r="H1042" s="48">
        <v>0.15943906597830448</v>
      </c>
      <c r="I1042" s="48">
        <v>5.9613292291712305E-2</v>
      </c>
      <c r="J1042" s="23" t="s">
        <v>48</v>
      </c>
      <c r="K1042" s="48">
        <v>3.086284517581364</v>
      </c>
      <c r="L1042" s="48">
        <v>2.996211715646357</v>
      </c>
      <c r="M1042" s="48">
        <v>-9.0072801935006996E-2</v>
      </c>
    </row>
    <row r="1043" spans="2:13" ht="12.75" customHeight="1" x14ac:dyDescent="0.25">
      <c r="B1043" s="23" t="s">
        <v>48</v>
      </c>
      <c r="C1043" s="48">
        <v>3.086515215794162</v>
      </c>
      <c r="D1043" s="48">
        <v>3.3789282177270676</v>
      </c>
      <c r="E1043" s="48">
        <v>3.9344146254854677</v>
      </c>
      <c r="F1043" s="48">
        <v>3.2378872800890299</v>
      </c>
      <c r="G1043" s="48">
        <v>2.8688948458018042</v>
      </c>
      <c r="H1043" s="48">
        <v>-0.36899243428722572</v>
      </c>
      <c r="I1043" s="48">
        <v>-5.4405092498089447E-2</v>
      </c>
      <c r="J1043" s="23" t="s">
        <v>36</v>
      </c>
      <c r="K1043" s="48">
        <v>3.1309224160113946</v>
      </c>
      <c r="L1043" s="48">
        <v>2.3016229468879432</v>
      </c>
      <c r="M1043" s="48">
        <v>-0.82929946912345143</v>
      </c>
    </row>
    <row r="1044" spans="2:13" ht="12.75" customHeight="1" x14ac:dyDescent="0.25">
      <c r="B1044" s="23" t="s">
        <v>55</v>
      </c>
      <c r="C1044" s="48">
        <v>2.1295207857640497</v>
      </c>
      <c r="D1044" s="48">
        <v>1.8815672960002947</v>
      </c>
      <c r="E1044" s="48">
        <v>3.2120368592612483</v>
      </c>
      <c r="F1044" s="48">
        <v>4.5013213987202008</v>
      </c>
      <c r="G1044" s="48">
        <v>2.4661666837653713</v>
      </c>
      <c r="H1044" s="48">
        <v>-2.0351547149548295</v>
      </c>
      <c r="I1044" s="48">
        <v>8.4161474500330402E-2</v>
      </c>
      <c r="J1044" s="23" t="s">
        <v>46</v>
      </c>
      <c r="K1044" s="48">
        <v>2.7348502994511437</v>
      </c>
      <c r="L1044" s="48">
        <v>2.076999355690508</v>
      </c>
      <c r="M1044" s="48">
        <v>-0.65785094376063569</v>
      </c>
    </row>
    <row r="1045" spans="2:13" ht="12.75" customHeight="1" x14ac:dyDescent="0.25">
      <c r="B1045" s="23" t="s">
        <v>46</v>
      </c>
      <c r="C1045" s="48">
        <v>3.8478807319880444</v>
      </c>
      <c r="D1045" s="48">
        <v>3.4405225864177122</v>
      </c>
      <c r="E1045" s="48">
        <v>3.2625936055476119</v>
      </c>
      <c r="F1045" s="48">
        <v>3.0035572256977416</v>
      </c>
      <c r="G1045" s="48">
        <v>2.2496779327487531</v>
      </c>
      <c r="H1045" s="48">
        <v>-0.75387929294898859</v>
      </c>
      <c r="I1045" s="48">
        <v>-0.39955069980982283</v>
      </c>
      <c r="J1045" s="23" t="s">
        <v>194</v>
      </c>
      <c r="K1045" s="48">
        <v>2.3566037314861399</v>
      </c>
      <c r="L1045" s="48">
        <v>2.0723332457676751</v>
      </c>
      <c r="M1045" s="48">
        <v>-0.2842704857184648</v>
      </c>
    </row>
    <row r="1046" spans="2:13" ht="12.75" customHeight="1" x14ac:dyDescent="0.25">
      <c r="B1046" s="23" t="s">
        <v>194</v>
      </c>
      <c r="C1046" s="48">
        <v>0.86967905211015695</v>
      </c>
      <c r="D1046" s="48">
        <v>1.045347634604225</v>
      </c>
      <c r="E1046" s="48">
        <v>1.2879377819499522</v>
      </c>
      <c r="F1046" s="48">
        <v>1.8750762080375034</v>
      </c>
      <c r="G1046" s="48">
        <v>2.0393555026079273</v>
      </c>
      <c r="H1046" s="48">
        <v>0.16427929457042389</v>
      </c>
      <c r="I1046" s="48">
        <v>0.29241911262444259</v>
      </c>
      <c r="J1046" s="23" t="s">
        <v>52</v>
      </c>
      <c r="K1046" s="48">
        <v>1.3159015292923566</v>
      </c>
      <c r="L1046" s="48">
        <v>1.8328458335831834</v>
      </c>
      <c r="M1046" s="48">
        <v>0.51694430429082683</v>
      </c>
    </row>
    <row r="1047" spans="2:13" ht="12.75" customHeight="1" x14ac:dyDescent="0.25">
      <c r="B1047" s="23" t="s">
        <v>74</v>
      </c>
      <c r="C1047" s="48">
        <v>5.4455700154861173</v>
      </c>
      <c r="D1047" s="48">
        <v>5.4088258560803482</v>
      </c>
      <c r="E1047" s="48">
        <v>3.1082734590327985</v>
      </c>
      <c r="F1047" s="48">
        <v>2.4393987347439734</v>
      </c>
      <c r="G1047" s="48">
        <v>1.5913268416163133</v>
      </c>
      <c r="H1047" s="48">
        <v>-0.84807189312766007</v>
      </c>
      <c r="I1047" s="48">
        <v>-0.96356079346745105</v>
      </c>
      <c r="J1047" s="23" t="s">
        <v>55</v>
      </c>
      <c r="K1047" s="48">
        <v>3.0416902359645261</v>
      </c>
      <c r="L1047" s="48">
        <v>1.6711791188751501</v>
      </c>
      <c r="M1047" s="48">
        <v>-1.370511117089376</v>
      </c>
    </row>
    <row r="1048" spans="2:13" ht="12.75" customHeight="1" x14ac:dyDescent="0.25">
      <c r="B1048" s="23" t="s">
        <v>52</v>
      </c>
      <c r="C1048" s="48">
        <v>1.2783281515252487</v>
      </c>
      <c r="D1048" s="48">
        <v>1.2387839971667616</v>
      </c>
      <c r="E1048" s="48">
        <v>1.5312367581454813</v>
      </c>
      <c r="F1048" s="48">
        <v>1.2350213633023466</v>
      </c>
      <c r="G1048" s="48">
        <v>1.2608876956288408</v>
      </c>
      <c r="H1048" s="48">
        <v>2.5866332326494268E-2</v>
      </c>
      <c r="I1048" s="48">
        <v>-4.3601139741019646E-3</v>
      </c>
      <c r="J1048" s="23" t="s">
        <v>74</v>
      </c>
      <c r="K1048" s="48">
        <v>1.6247997970897192</v>
      </c>
      <c r="L1048" s="48">
        <v>1.2124413974048536</v>
      </c>
      <c r="M1048" s="48">
        <v>-0.41235839968486565</v>
      </c>
    </row>
    <row r="1049" spans="2:13" ht="12.75" customHeight="1" x14ac:dyDescent="0.25">
      <c r="B1049" s="23" t="s">
        <v>0</v>
      </c>
      <c r="C1049" s="48">
        <v>0.25941483543522587</v>
      </c>
      <c r="D1049" s="48">
        <v>0.42271160044647493</v>
      </c>
      <c r="E1049" s="48">
        <v>0.6271374307070986</v>
      </c>
      <c r="F1049" s="48">
        <v>0.73036719337203093</v>
      </c>
      <c r="G1049" s="48">
        <v>0.74894070000843216</v>
      </c>
      <c r="H1049" s="48">
        <v>1.8573506636401227E-2</v>
      </c>
      <c r="I1049" s="48">
        <v>0.12238146614330157</v>
      </c>
      <c r="J1049" s="23" t="s">
        <v>58</v>
      </c>
      <c r="K1049" s="48">
        <v>0.64646807381341065</v>
      </c>
      <c r="L1049" s="48">
        <v>0.5955799043766784</v>
      </c>
      <c r="M1049" s="48">
        <v>-5.0888169436732245E-2</v>
      </c>
    </row>
    <row r="1050" spans="2:13" ht="12.75" customHeight="1" x14ac:dyDescent="0.25">
      <c r="B1050" s="23" t="s">
        <v>58</v>
      </c>
      <c r="C1050" s="48">
        <v>7.829852028747275E-2</v>
      </c>
      <c r="D1050" s="48">
        <v>0.2981589450336305</v>
      </c>
      <c r="E1050" s="48">
        <v>0.29386174868168286</v>
      </c>
      <c r="F1050" s="48">
        <v>0.64330773716634315</v>
      </c>
      <c r="G1050" s="48">
        <v>0.58306957394758407</v>
      </c>
      <c r="H1050" s="48">
        <v>-6.0238163218759078E-2</v>
      </c>
      <c r="I1050" s="48">
        <v>0.12619276341502783</v>
      </c>
      <c r="J1050" s="23" t="s">
        <v>70</v>
      </c>
      <c r="K1050" s="48">
        <v>0.43276480410246881</v>
      </c>
      <c r="L1050" s="48">
        <v>0.53511612502049555</v>
      </c>
      <c r="M1050" s="48">
        <v>0.10235132091802673</v>
      </c>
    </row>
    <row r="1051" spans="2:13" ht="12.75" customHeight="1" x14ac:dyDescent="0.25">
      <c r="B1051" s="23" t="s">
        <v>1</v>
      </c>
      <c r="C1051" s="48">
        <v>0.45681080811739527</v>
      </c>
      <c r="D1051" s="48">
        <v>0.59789003544538277</v>
      </c>
      <c r="E1051" s="48">
        <v>0.46982712365219925</v>
      </c>
      <c r="F1051" s="48">
        <v>0.39834668442375942</v>
      </c>
      <c r="G1051" s="48">
        <v>0.51068054794056328</v>
      </c>
      <c r="H1051" s="48">
        <v>0.11233386351680386</v>
      </c>
      <c r="I1051" s="48">
        <v>1.3467434955792001E-2</v>
      </c>
      <c r="J1051" s="23" t="s">
        <v>7</v>
      </c>
      <c r="K1051" s="48">
        <v>0.23751509558789691</v>
      </c>
      <c r="L1051" s="48">
        <v>0.51784056805215295</v>
      </c>
      <c r="M1051" s="48">
        <v>0.28032547246425604</v>
      </c>
    </row>
    <row r="1052" spans="2:13" ht="12.75" customHeight="1" x14ac:dyDescent="0.25">
      <c r="B1052" s="23" t="s">
        <v>70</v>
      </c>
      <c r="C1052" s="48">
        <v>0.43276138254953928</v>
      </c>
      <c r="D1052" s="48">
        <v>0.39508524122769328</v>
      </c>
      <c r="E1052" s="48">
        <v>0.51397887232602824</v>
      </c>
      <c r="F1052" s="48">
        <v>0.36748671550513212</v>
      </c>
      <c r="G1052" s="48">
        <v>0.41709190217599751</v>
      </c>
      <c r="H1052" s="48">
        <v>4.9605186670865387E-2</v>
      </c>
      <c r="I1052" s="48">
        <v>-3.9173700933854416E-3</v>
      </c>
      <c r="J1052" s="23" t="s">
        <v>67</v>
      </c>
      <c r="K1052" s="48">
        <v>0.22002301577559308</v>
      </c>
      <c r="L1052" s="48">
        <v>0.41853114600327818</v>
      </c>
      <c r="M1052" s="48">
        <v>0.1985081302276851</v>
      </c>
    </row>
    <row r="1053" spans="2:13" ht="12.75" customHeight="1" x14ac:dyDescent="0.25">
      <c r="B1053" s="23" t="s">
        <v>7</v>
      </c>
      <c r="C1053" s="48">
        <v>0.14830507991545394</v>
      </c>
      <c r="D1053" s="48">
        <v>0.19890552674144954</v>
      </c>
      <c r="E1053" s="48">
        <v>0.20120389560376695</v>
      </c>
      <c r="F1053" s="48">
        <v>0.28439380631375849</v>
      </c>
      <c r="G1053" s="48">
        <v>0.35410381222665821</v>
      </c>
      <c r="H1053" s="48">
        <v>6.971000591289972E-2</v>
      </c>
      <c r="I1053" s="48">
        <v>5.1449683077801067E-2</v>
      </c>
      <c r="J1053" s="23" t="s">
        <v>1</v>
      </c>
      <c r="K1053" s="48">
        <v>0.42789049489895276</v>
      </c>
      <c r="L1053" s="48">
        <v>0.35583807108414334</v>
      </c>
      <c r="M1053" s="48">
        <v>-7.2052423814809419E-2</v>
      </c>
    </row>
    <row r="1054" spans="2:13" ht="12.75" customHeight="1" x14ac:dyDescent="0.25">
      <c r="B1054" s="21" t="s">
        <v>62</v>
      </c>
      <c r="C1054" s="53">
        <v>3.8753754154504354</v>
      </c>
      <c r="D1054" s="53">
        <v>3.3599170802598652</v>
      </c>
      <c r="E1054" s="53">
        <v>2.7947258211657502</v>
      </c>
      <c r="F1054" s="53">
        <v>2.5999288369663414</v>
      </c>
      <c r="G1054" s="53">
        <v>2.8905570156597942</v>
      </c>
      <c r="H1054" s="53">
        <v>0.29062817869345281</v>
      </c>
      <c r="I1054" s="53">
        <v>-0.24620459994766031</v>
      </c>
      <c r="J1054" s="21" t="s">
        <v>62</v>
      </c>
      <c r="K1054" s="53">
        <v>2.9767237746873119</v>
      </c>
      <c r="L1054" s="53">
        <v>2.8148494761545422</v>
      </c>
      <c r="M1054" s="53">
        <v>-0.16187429853276969</v>
      </c>
    </row>
    <row r="1055" spans="2:13" ht="11.25" customHeight="1" x14ac:dyDescent="0.25">
      <c r="C1055" s="12"/>
      <c r="D1055" s="12"/>
      <c r="E1055" s="12"/>
      <c r="F1055" s="12"/>
      <c r="G1055" s="12"/>
      <c r="H1055" s="12"/>
      <c r="I1055" s="12"/>
      <c r="J1055" s="11"/>
      <c r="K1055" s="12"/>
      <c r="L1055" s="12"/>
      <c r="M1055" s="12"/>
    </row>
    <row r="1056" spans="2:13" ht="12.75" customHeight="1" x14ac:dyDescent="0.25">
      <c r="B1056" s="14" t="s">
        <v>176</v>
      </c>
    </row>
    <row r="1057" spans="2:13" s="4" customFormat="1" ht="35.1" customHeight="1" x14ac:dyDescent="0.25">
      <c r="B1057" s="15"/>
      <c r="C1057" s="16">
        <v>2021</v>
      </c>
      <c r="D1057" s="16">
        <v>2022</v>
      </c>
      <c r="E1057" s="16">
        <v>2023</v>
      </c>
      <c r="F1057" s="16">
        <v>2024</v>
      </c>
      <c r="G1057" s="16">
        <v>2025</v>
      </c>
      <c r="H1057" s="17" t="s">
        <v>87</v>
      </c>
      <c r="I1057" s="17" t="s">
        <v>90</v>
      </c>
      <c r="J1057" s="15"/>
      <c r="K1057" s="17" t="s">
        <v>97</v>
      </c>
      <c r="L1057" s="17" t="s">
        <v>98</v>
      </c>
      <c r="M1057" s="18" t="s">
        <v>91</v>
      </c>
    </row>
    <row r="1058" spans="2:13" ht="12.75" customHeight="1" x14ac:dyDescent="0.25">
      <c r="B1058" s="23" t="s">
        <v>56</v>
      </c>
      <c r="C1058" s="8">
        <v>986.10459500000002</v>
      </c>
      <c r="D1058" s="8">
        <v>1141.1309920000001</v>
      </c>
      <c r="E1058" s="8">
        <v>1165.1929420000001</v>
      </c>
      <c r="F1058" s="8">
        <v>1215.868614</v>
      </c>
      <c r="G1058" s="8">
        <v>1298.6539439999999</v>
      </c>
      <c r="H1058" s="6">
        <v>6.8087397804973637</v>
      </c>
      <c r="I1058" s="6">
        <v>7.125438852229582</v>
      </c>
      <c r="J1058" s="23" t="s">
        <v>56</v>
      </c>
      <c r="K1058" s="8">
        <v>207.256473</v>
      </c>
      <c r="L1058" s="8">
        <v>239.76943599999998</v>
      </c>
      <c r="M1058" s="6">
        <v>15.68730883498147</v>
      </c>
    </row>
    <row r="1059" spans="2:13" ht="12.75" customHeight="1" x14ac:dyDescent="0.25">
      <c r="B1059" s="23" t="s">
        <v>41</v>
      </c>
      <c r="C1059" s="8">
        <v>297.02477799999997</v>
      </c>
      <c r="D1059" s="8">
        <v>351.60038500000002</v>
      </c>
      <c r="E1059" s="8">
        <v>407.86057099999999</v>
      </c>
      <c r="F1059" s="8">
        <v>415.36724400000003</v>
      </c>
      <c r="G1059" s="8">
        <v>433.06873300000001</v>
      </c>
      <c r="H1059" s="6">
        <v>4.2616477961849055</v>
      </c>
      <c r="I1059" s="6">
        <v>9.8856641368687548</v>
      </c>
      <c r="J1059" s="23" t="s">
        <v>41</v>
      </c>
      <c r="K1059" s="8">
        <v>74.559989999999999</v>
      </c>
      <c r="L1059" s="8">
        <v>82.288674999999998</v>
      </c>
      <c r="M1059" s="6">
        <v>10.365726980381835</v>
      </c>
    </row>
    <row r="1060" spans="2:13" ht="12.75" customHeight="1" x14ac:dyDescent="0.25">
      <c r="B1060" s="23" t="s">
        <v>34</v>
      </c>
      <c r="C1060" s="8">
        <v>210.60939499999998</v>
      </c>
      <c r="D1060" s="8">
        <v>236.66516899999999</v>
      </c>
      <c r="E1060" s="8">
        <v>216.64396100000002</v>
      </c>
      <c r="F1060" s="8">
        <v>222.44546700000001</v>
      </c>
      <c r="G1060" s="8">
        <v>252.48070100000001</v>
      </c>
      <c r="H1060" s="6">
        <v>13.502290878330195</v>
      </c>
      <c r="I1060" s="6">
        <v>4.6375618611258496</v>
      </c>
      <c r="J1060" s="23" t="s">
        <v>34</v>
      </c>
      <c r="K1060" s="8">
        <v>39.852290999999994</v>
      </c>
      <c r="L1060" s="8">
        <v>46.481943000000001</v>
      </c>
      <c r="M1060" s="6">
        <v>16.635560550333249</v>
      </c>
    </row>
    <row r="1061" spans="2:13" ht="12.75" customHeight="1" x14ac:dyDescent="0.25">
      <c r="B1061" s="23" t="s">
        <v>19</v>
      </c>
      <c r="C1061" s="8">
        <v>97.865932000000001</v>
      </c>
      <c r="D1061" s="8">
        <v>125.542632</v>
      </c>
      <c r="E1061" s="8">
        <v>110.309771</v>
      </c>
      <c r="F1061" s="8">
        <v>119.94606900000001</v>
      </c>
      <c r="G1061" s="8">
        <v>110.08815399999999</v>
      </c>
      <c r="H1061" s="6">
        <v>-8.2186228212281129</v>
      </c>
      <c r="I1061" s="6">
        <v>2.9857801487633173</v>
      </c>
      <c r="J1061" s="23" t="s">
        <v>19</v>
      </c>
      <c r="K1061" s="8">
        <v>20.209199999999999</v>
      </c>
      <c r="L1061" s="8">
        <v>16.777396</v>
      </c>
      <c r="M1061" s="6">
        <v>-16.981394612354769</v>
      </c>
    </row>
    <row r="1062" spans="2:13" ht="12.75" customHeight="1" x14ac:dyDescent="0.25">
      <c r="B1062" s="23" t="s">
        <v>6</v>
      </c>
      <c r="C1062" s="8">
        <v>23.411646000000001</v>
      </c>
      <c r="D1062" s="8">
        <v>38.039141000000001</v>
      </c>
      <c r="E1062" s="8">
        <v>40.860442000000006</v>
      </c>
      <c r="F1062" s="8">
        <v>57.829152999999998</v>
      </c>
      <c r="G1062" s="8">
        <v>97.472149000000002</v>
      </c>
      <c r="H1062" s="6">
        <v>68.551922245861022</v>
      </c>
      <c r="I1062" s="6">
        <v>42.844047717980096</v>
      </c>
      <c r="J1062" s="23" t="s">
        <v>39</v>
      </c>
      <c r="K1062" s="8">
        <v>0.22289900000000001</v>
      </c>
      <c r="L1062" s="8">
        <v>15.702686999999999</v>
      </c>
      <c r="M1062" s="6" t="s">
        <v>152</v>
      </c>
    </row>
    <row r="1063" spans="2:13" ht="12.75" customHeight="1" x14ac:dyDescent="0.25">
      <c r="B1063" s="23" t="s">
        <v>52</v>
      </c>
      <c r="C1063" s="8">
        <v>60.039983999999997</v>
      </c>
      <c r="D1063" s="8">
        <v>65.387522000000004</v>
      </c>
      <c r="E1063" s="8">
        <v>70.555243000000004</v>
      </c>
      <c r="F1063" s="8">
        <v>81.119583000000006</v>
      </c>
      <c r="G1063" s="8">
        <v>62.965188999999995</v>
      </c>
      <c r="H1063" s="6">
        <v>-22.379792065745715</v>
      </c>
      <c r="I1063" s="6">
        <v>1.1963820225789457</v>
      </c>
      <c r="J1063" s="23" t="s">
        <v>6</v>
      </c>
      <c r="K1063" s="8">
        <v>12.262053</v>
      </c>
      <c r="L1063" s="8">
        <v>12.4549</v>
      </c>
      <c r="M1063" s="6">
        <v>1.5727138024929466</v>
      </c>
    </row>
    <row r="1064" spans="2:13" ht="12.75" customHeight="1" x14ac:dyDescent="0.25">
      <c r="B1064" s="23" t="s">
        <v>44</v>
      </c>
      <c r="C1064" s="8">
        <v>42.150665000000004</v>
      </c>
      <c r="D1064" s="8">
        <v>46.495322999999999</v>
      </c>
      <c r="E1064" s="8">
        <v>45.590446999999998</v>
      </c>
      <c r="F1064" s="8">
        <v>44.787807999999998</v>
      </c>
      <c r="G1064" s="8">
        <v>47.334970999999996</v>
      </c>
      <c r="H1064" s="6">
        <v>5.6871794216854674</v>
      </c>
      <c r="I1064" s="6">
        <v>2.9424312828672194</v>
      </c>
      <c r="J1064" s="23" t="s">
        <v>46</v>
      </c>
      <c r="K1064" s="8">
        <v>2.3293059999999999</v>
      </c>
      <c r="L1064" s="8">
        <v>11.528226</v>
      </c>
      <c r="M1064" s="6">
        <v>394.92106232500157</v>
      </c>
    </row>
    <row r="1065" spans="2:13" ht="12.75" customHeight="1" x14ac:dyDescent="0.25">
      <c r="B1065" s="23" t="s">
        <v>194</v>
      </c>
      <c r="C1065" s="8">
        <v>42.756214</v>
      </c>
      <c r="D1065" s="8">
        <v>42.061864999999997</v>
      </c>
      <c r="E1065" s="8">
        <v>41.940116000000003</v>
      </c>
      <c r="F1065" s="8">
        <v>34.406870000000005</v>
      </c>
      <c r="G1065" s="8">
        <v>38.358052999999998</v>
      </c>
      <c r="H1065" s="6">
        <v>11.483703690571078</v>
      </c>
      <c r="I1065" s="6">
        <v>-2.6772598322116647</v>
      </c>
      <c r="J1065" s="23" t="s">
        <v>7</v>
      </c>
      <c r="K1065" s="8">
        <v>2.4148539999999996</v>
      </c>
      <c r="L1065" s="8">
        <v>5.9860879999999996</v>
      </c>
      <c r="M1065" s="6">
        <v>147.88612479263759</v>
      </c>
    </row>
    <row r="1066" spans="2:13" ht="12.75" customHeight="1" x14ac:dyDescent="0.25">
      <c r="B1066" s="23" t="s">
        <v>48</v>
      </c>
      <c r="C1066" s="8">
        <v>25.884650000000001</v>
      </c>
      <c r="D1066" s="8">
        <v>28.889452000000002</v>
      </c>
      <c r="E1066" s="8">
        <v>27.491401999999997</v>
      </c>
      <c r="F1066" s="8">
        <v>27.661570999999999</v>
      </c>
      <c r="G1066" s="8">
        <v>28.001540000000002</v>
      </c>
      <c r="H1066" s="6">
        <v>1.2290299780876637</v>
      </c>
      <c r="I1066" s="6">
        <v>1.9846723510464237</v>
      </c>
      <c r="J1066" s="23" t="s">
        <v>44</v>
      </c>
      <c r="K1066" s="8">
        <v>7.4446149999999998</v>
      </c>
      <c r="L1066" s="8">
        <v>5.4290060000000002</v>
      </c>
      <c r="M1066" s="6">
        <v>-27.074724482058503</v>
      </c>
    </row>
    <row r="1067" spans="2:13" ht="12.75" customHeight="1" x14ac:dyDescent="0.25">
      <c r="B1067" s="23" t="s">
        <v>46</v>
      </c>
      <c r="C1067" s="8">
        <v>11.283049</v>
      </c>
      <c r="D1067" s="8">
        <v>16.948492999999999</v>
      </c>
      <c r="E1067" s="8">
        <v>17.137990000000002</v>
      </c>
      <c r="F1067" s="8">
        <v>14.825104999999999</v>
      </c>
      <c r="G1067" s="8">
        <v>24.565028999999999</v>
      </c>
      <c r="H1067" s="6">
        <v>65.698853397665658</v>
      </c>
      <c r="I1067" s="6">
        <v>21.471026556462846</v>
      </c>
      <c r="J1067" s="23" t="s">
        <v>52</v>
      </c>
      <c r="K1067" s="8">
        <v>11.874839</v>
      </c>
      <c r="L1067" s="8">
        <v>5.2737910000000001</v>
      </c>
      <c r="M1067" s="6">
        <v>-55.588526294967032</v>
      </c>
    </row>
    <row r="1068" spans="2:13" ht="12.75" customHeight="1" x14ac:dyDescent="0.25">
      <c r="B1068" s="23" t="s">
        <v>36</v>
      </c>
      <c r="C1068" s="8">
        <v>21.0794</v>
      </c>
      <c r="D1068" s="8">
        <v>16.464209</v>
      </c>
      <c r="E1068" s="8">
        <v>18.023600999999999</v>
      </c>
      <c r="F1068" s="8">
        <v>24.419138999999998</v>
      </c>
      <c r="G1068" s="8">
        <v>20.999632000000002</v>
      </c>
      <c r="H1068" s="6">
        <v>-14.003388899174521</v>
      </c>
      <c r="I1068" s="6">
        <v>-9.4738757215828695E-2</v>
      </c>
      <c r="J1068" s="23" t="s">
        <v>48</v>
      </c>
      <c r="K1068" s="8">
        <v>5.0045950000000001</v>
      </c>
      <c r="L1068" s="8">
        <v>5.0187929999999996</v>
      </c>
      <c r="M1068" s="6">
        <v>0.28369928036133768</v>
      </c>
    </row>
    <row r="1069" spans="2:13" ht="12.75" customHeight="1" x14ac:dyDescent="0.25">
      <c r="B1069" s="23" t="s">
        <v>70</v>
      </c>
      <c r="C1069" s="8">
        <v>24.049049999999998</v>
      </c>
      <c r="D1069" s="8">
        <v>27.418838000000001</v>
      </c>
      <c r="E1069" s="8">
        <v>24.163920999999998</v>
      </c>
      <c r="F1069" s="8">
        <v>28.964658</v>
      </c>
      <c r="G1069" s="8">
        <v>19.320504</v>
      </c>
      <c r="H1069" s="6">
        <v>-33.296281281829742</v>
      </c>
      <c r="I1069" s="6">
        <v>-5.3261297152539022</v>
      </c>
      <c r="J1069" s="23" t="s">
        <v>36</v>
      </c>
      <c r="K1069" s="8">
        <v>3.2361869999999997</v>
      </c>
      <c r="L1069" s="8">
        <v>3.5024639999999998</v>
      </c>
      <c r="M1069" s="6">
        <v>8.2281091914651459</v>
      </c>
    </row>
    <row r="1070" spans="2:13" ht="12.75" customHeight="1" x14ac:dyDescent="0.25">
      <c r="B1070" s="23" t="s">
        <v>7</v>
      </c>
      <c r="C1070" s="8">
        <v>12.198093</v>
      </c>
      <c r="D1070" s="8">
        <v>15.927892</v>
      </c>
      <c r="E1070" s="8">
        <v>16.769562000000001</v>
      </c>
      <c r="F1070" s="8">
        <v>14.012913000000001</v>
      </c>
      <c r="G1070" s="8">
        <v>19.072590999999999</v>
      </c>
      <c r="H1070" s="6">
        <v>36.10725335981175</v>
      </c>
      <c r="I1070" s="6">
        <v>11.822562154048866</v>
      </c>
      <c r="J1070" s="23" t="s">
        <v>33</v>
      </c>
      <c r="K1070" s="8">
        <v>0.10910299999999999</v>
      </c>
      <c r="L1070" s="8">
        <v>3.4108839999999998</v>
      </c>
      <c r="M1070" s="6" t="s">
        <v>152</v>
      </c>
    </row>
    <row r="1071" spans="2:13" ht="12.75" customHeight="1" x14ac:dyDescent="0.25">
      <c r="B1071" s="23" t="s">
        <v>53</v>
      </c>
      <c r="C1071" s="8">
        <v>9.2140969999999989</v>
      </c>
      <c r="D1071" s="8">
        <v>8.7253330000000009</v>
      </c>
      <c r="E1071" s="8">
        <v>9.3471659999999996</v>
      </c>
      <c r="F1071" s="8">
        <v>15.406514</v>
      </c>
      <c r="G1071" s="8">
        <v>15.636558000000001</v>
      </c>
      <c r="H1071" s="6">
        <v>1.4931606202415502</v>
      </c>
      <c r="I1071" s="6">
        <v>14.135854618111976</v>
      </c>
      <c r="J1071" s="23" t="s">
        <v>53</v>
      </c>
      <c r="K1071" s="8">
        <v>2.5478689999999999</v>
      </c>
      <c r="L1071" s="8">
        <v>3.092708</v>
      </c>
      <c r="M1071" s="6">
        <v>21.384105697741919</v>
      </c>
    </row>
    <row r="1072" spans="2:13" ht="12.75" customHeight="1" x14ac:dyDescent="0.25">
      <c r="B1072" s="23" t="s">
        <v>54</v>
      </c>
      <c r="C1072" s="8">
        <v>8.3419380000000007</v>
      </c>
      <c r="D1072" s="8">
        <v>10.188441999999998</v>
      </c>
      <c r="E1072" s="8">
        <v>10.906342</v>
      </c>
      <c r="F1072" s="8">
        <v>12.614455</v>
      </c>
      <c r="G1072" s="8">
        <v>14.548755999999999</v>
      </c>
      <c r="H1072" s="6">
        <v>15.334003728262536</v>
      </c>
      <c r="I1072" s="6">
        <v>14.918440997576043</v>
      </c>
      <c r="J1072" s="23" t="s">
        <v>194</v>
      </c>
      <c r="K1072" s="8">
        <v>4.4282449999999995</v>
      </c>
      <c r="L1072" s="8">
        <v>2.7088719999999999</v>
      </c>
      <c r="M1072" s="6">
        <v>-38.827413569032423</v>
      </c>
    </row>
    <row r="1073" spans="2:13" ht="12.75" customHeight="1" x14ac:dyDescent="0.25">
      <c r="B1073" s="23" t="s">
        <v>35</v>
      </c>
      <c r="C1073" s="8">
        <v>5.9527650000000003</v>
      </c>
      <c r="D1073" s="8">
        <v>15.056169000000001</v>
      </c>
      <c r="E1073" s="8">
        <v>8.2822759999999995</v>
      </c>
      <c r="F1073" s="8">
        <v>11.47415</v>
      </c>
      <c r="G1073" s="8">
        <v>14.362409</v>
      </c>
      <c r="H1073" s="6">
        <v>25.171877655425455</v>
      </c>
      <c r="I1073" s="6">
        <v>24.631303708660312</v>
      </c>
      <c r="J1073" s="23" t="s">
        <v>35</v>
      </c>
      <c r="K1073" s="8">
        <v>1.8469200000000001</v>
      </c>
      <c r="L1073" s="8">
        <v>2.6745709999999998</v>
      </c>
      <c r="M1073" s="6">
        <v>44.812498646395063</v>
      </c>
    </row>
    <row r="1074" spans="2:13" ht="12.75" customHeight="1" x14ac:dyDescent="0.25">
      <c r="B1074" s="23" t="s">
        <v>39</v>
      </c>
      <c r="C1074" s="8">
        <v>4.7627459999999999</v>
      </c>
      <c r="D1074" s="8">
        <v>4.1977969999999996</v>
      </c>
      <c r="E1074" s="8">
        <v>3.1401660000000002</v>
      </c>
      <c r="F1074" s="8">
        <v>1.7312049999999999</v>
      </c>
      <c r="G1074" s="8">
        <v>12.326406</v>
      </c>
      <c r="H1074" s="6">
        <v>612.01307759624092</v>
      </c>
      <c r="I1074" s="6">
        <v>26.836649664305146</v>
      </c>
      <c r="J1074" s="23" t="s">
        <v>22</v>
      </c>
      <c r="K1074" s="8">
        <v>1.8635119999999998</v>
      </c>
      <c r="L1074" s="8">
        <v>2.5447139999999999</v>
      </c>
      <c r="M1074" s="6">
        <v>36.554741799355206</v>
      </c>
    </row>
    <row r="1075" spans="2:13" ht="12.75" customHeight="1" x14ac:dyDescent="0.25">
      <c r="B1075" s="23" t="s">
        <v>74</v>
      </c>
      <c r="C1075" s="8">
        <v>6.6461319999999997</v>
      </c>
      <c r="D1075" s="8">
        <v>8.9342319999999997</v>
      </c>
      <c r="E1075" s="8">
        <v>8.9205810000000003</v>
      </c>
      <c r="F1075" s="8">
        <v>10.067658999999999</v>
      </c>
      <c r="G1075" s="8">
        <v>10.614752000000001</v>
      </c>
      <c r="H1075" s="6">
        <v>5.4341629965814509</v>
      </c>
      <c r="I1075" s="6">
        <v>12.417836331190934</v>
      </c>
      <c r="J1075" s="23" t="s">
        <v>70</v>
      </c>
      <c r="K1075" s="8">
        <v>2.991168</v>
      </c>
      <c r="L1075" s="8">
        <v>2.427295</v>
      </c>
      <c r="M1075" s="6">
        <v>-18.851264790209044</v>
      </c>
    </row>
    <row r="1076" spans="2:13" ht="12.75" customHeight="1" x14ac:dyDescent="0.25">
      <c r="B1076" s="23" t="s">
        <v>22</v>
      </c>
      <c r="C1076" s="8">
        <v>5.010643</v>
      </c>
      <c r="D1076" s="8">
        <v>7.3780420000000007</v>
      </c>
      <c r="E1076" s="8">
        <v>9.6800079999999991</v>
      </c>
      <c r="F1076" s="8">
        <v>4.769018</v>
      </c>
      <c r="G1076" s="8">
        <v>10.2494</v>
      </c>
      <c r="H1076" s="6">
        <v>114.91636223641848</v>
      </c>
      <c r="I1076" s="6">
        <v>19.59175670450659</v>
      </c>
      <c r="J1076" s="23" t="s">
        <v>54</v>
      </c>
      <c r="K1076" s="8">
        <v>2.010799</v>
      </c>
      <c r="L1076" s="8">
        <v>2.2462759999999999</v>
      </c>
      <c r="M1076" s="6">
        <v>11.710618515326491</v>
      </c>
    </row>
    <row r="1077" spans="2:13" ht="12.75" customHeight="1" x14ac:dyDescent="0.25">
      <c r="B1077" s="23" t="s">
        <v>21</v>
      </c>
      <c r="C1077" s="8">
        <v>18.379576</v>
      </c>
      <c r="D1077" s="8">
        <v>16.734828</v>
      </c>
      <c r="E1077" s="8">
        <v>12.262074</v>
      </c>
      <c r="F1077" s="8">
        <v>10.372382999999999</v>
      </c>
      <c r="G1077" s="8">
        <v>9.3335779999999993</v>
      </c>
      <c r="H1077" s="6">
        <v>-10.015104532873497</v>
      </c>
      <c r="I1077" s="6">
        <v>-15.583339380728479</v>
      </c>
      <c r="J1077" s="23" t="s">
        <v>21</v>
      </c>
      <c r="K1077" s="8">
        <v>1.9407429999999999</v>
      </c>
      <c r="L1077" s="8">
        <v>1.2356910000000001</v>
      </c>
      <c r="M1077" s="6">
        <v>-36.328972975813898</v>
      </c>
    </row>
    <row r="1078" spans="2:13" ht="12.75" customHeight="1" x14ac:dyDescent="0.25">
      <c r="B1078" s="23" t="s">
        <v>23</v>
      </c>
      <c r="C1078" s="8">
        <v>4.2304939999999993</v>
      </c>
      <c r="D1078" s="8">
        <v>4.6020349999999999</v>
      </c>
      <c r="E1078" s="8">
        <v>6.1955780000000003</v>
      </c>
      <c r="F1078" s="8">
        <v>8.7551360000000003</v>
      </c>
      <c r="G1078" s="8">
        <v>8.5832289999999993</v>
      </c>
      <c r="H1078" s="6">
        <v>-1.9634989108107619</v>
      </c>
      <c r="I1078" s="6">
        <v>19.347933613818324</v>
      </c>
      <c r="J1078" s="23" t="s">
        <v>74</v>
      </c>
      <c r="K1078" s="8">
        <v>1.2940150000000001</v>
      </c>
      <c r="L1078" s="8">
        <v>1.1015050000000002</v>
      </c>
      <c r="M1078" s="6">
        <v>-14.876952740115062</v>
      </c>
    </row>
    <row r="1079" spans="2:13" ht="12.75" customHeight="1" x14ac:dyDescent="0.25">
      <c r="B1079" s="21" t="s">
        <v>62</v>
      </c>
      <c r="C1079" s="24">
        <v>55.21334800000011</v>
      </c>
      <c r="D1079" s="24">
        <v>53.873192999999901</v>
      </c>
      <c r="E1079" s="24">
        <v>59.111724000000095</v>
      </c>
      <c r="F1079" s="24">
        <v>54.892513999999892</v>
      </c>
      <c r="G1079" s="24">
        <v>49.27161000000001</v>
      </c>
      <c r="H1079" s="25">
        <v>-10.239837075051605</v>
      </c>
      <c r="I1079" s="25">
        <v>-2.8062882587518434</v>
      </c>
      <c r="J1079" s="21" t="s">
        <v>62</v>
      </c>
      <c r="K1079" s="24">
        <v>8.813270000000017</v>
      </c>
      <c r="L1079" s="24">
        <v>7.8829510000000198</v>
      </c>
      <c r="M1079" s="25">
        <v>-10.555889017356728</v>
      </c>
    </row>
    <row r="1080" spans="2:13" ht="11.25" customHeight="1" x14ac:dyDescent="0.25">
      <c r="C1080" s="10"/>
      <c r="D1080" s="10"/>
      <c r="E1080" s="10"/>
      <c r="F1080" s="10"/>
      <c r="G1080" s="10"/>
      <c r="H1080" s="10"/>
      <c r="I1080" s="10"/>
      <c r="J1080" s="11"/>
      <c r="K1080" s="10"/>
      <c r="L1080" s="10"/>
      <c r="M1080" s="10"/>
    </row>
    <row r="1081" spans="2:13" ht="12.75" customHeight="1" x14ac:dyDescent="0.25">
      <c r="B1081" s="14" t="s">
        <v>177</v>
      </c>
    </row>
    <row r="1082" spans="2:13" s="4" customFormat="1" ht="35.1" customHeight="1" x14ac:dyDescent="0.25">
      <c r="B1082" s="15"/>
      <c r="C1082" s="16">
        <v>2021</v>
      </c>
      <c r="D1082" s="16">
        <v>2022</v>
      </c>
      <c r="E1082" s="16">
        <v>2023</v>
      </c>
      <c r="F1082" s="16">
        <v>2024</v>
      </c>
      <c r="G1082" s="16">
        <v>2025</v>
      </c>
      <c r="H1082" s="17" t="s">
        <v>92</v>
      </c>
      <c r="I1082" s="17" t="s">
        <v>93</v>
      </c>
      <c r="J1082" s="15"/>
      <c r="K1082" s="17" t="s">
        <v>97</v>
      </c>
      <c r="L1082" s="17" t="s">
        <v>98</v>
      </c>
      <c r="M1082" s="18" t="s">
        <v>94</v>
      </c>
    </row>
    <row r="1083" spans="2:13" ht="12.75" customHeight="1" x14ac:dyDescent="0.25">
      <c r="B1083" s="23" t="s">
        <v>56</v>
      </c>
      <c r="C1083" s="48">
        <v>100</v>
      </c>
      <c r="D1083" s="48">
        <v>100</v>
      </c>
      <c r="E1083" s="48">
        <v>100</v>
      </c>
      <c r="F1083" s="48">
        <v>100</v>
      </c>
      <c r="G1083" s="48">
        <v>100</v>
      </c>
      <c r="H1083" s="48" t="s">
        <v>63</v>
      </c>
      <c r="I1083" s="48" t="s">
        <v>63</v>
      </c>
      <c r="J1083" s="23" t="s">
        <v>56</v>
      </c>
      <c r="K1083" s="48">
        <v>100</v>
      </c>
      <c r="L1083" s="48">
        <v>100</v>
      </c>
      <c r="M1083" s="48" t="s">
        <v>63</v>
      </c>
    </row>
    <row r="1084" spans="2:13" ht="12.75" customHeight="1" x14ac:dyDescent="0.25">
      <c r="B1084" s="23" t="s">
        <v>41</v>
      </c>
      <c r="C1084" s="48">
        <v>30.121021594063251</v>
      </c>
      <c r="D1084" s="48">
        <v>30.811570929623826</v>
      </c>
      <c r="E1084" s="48">
        <v>35.003693920418542</v>
      </c>
      <c r="F1084" s="48">
        <v>34.162181605585886</v>
      </c>
      <c r="G1084" s="48">
        <v>33.347508395200322</v>
      </c>
      <c r="H1084" s="48">
        <v>-0.81467321038556406</v>
      </c>
      <c r="I1084" s="48">
        <v>0.80662170028426772</v>
      </c>
      <c r="J1084" s="23" t="s">
        <v>41</v>
      </c>
      <c r="K1084" s="48">
        <v>35.974746130124487</v>
      </c>
      <c r="L1084" s="48">
        <v>34.319918490361715</v>
      </c>
      <c r="M1084" s="48">
        <v>-1.6548276397627717</v>
      </c>
    </row>
    <row r="1085" spans="2:13" ht="12.75" customHeight="1" x14ac:dyDescent="0.25">
      <c r="B1085" s="23" t="s">
        <v>34</v>
      </c>
      <c r="C1085" s="48">
        <v>21.357713580069056</v>
      </c>
      <c r="D1085" s="48">
        <v>20.739526895611647</v>
      </c>
      <c r="E1085" s="48">
        <v>18.592968871587964</v>
      </c>
      <c r="F1085" s="48">
        <v>18.295189499808899</v>
      </c>
      <c r="G1085" s="48">
        <v>19.441722882874487</v>
      </c>
      <c r="H1085" s="48">
        <v>1.1465333830655879</v>
      </c>
      <c r="I1085" s="48">
        <v>-0.47899767429864237</v>
      </c>
      <c r="J1085" s="23" t="s">
        <v>34</v>
      </c>
      <c r="K1085" s="48">
        <v>19.228490393156498</v>
      </c>
      <c r="L1085" s="48">
        <v>19.386100153315621</v>
      </c>
      <c r="M1085" s="48">
        <v>0.1576097601591222</v>
      </c>
    </row>
    <row r="1086" spans="2:13" ht="12.75" customHeight="1" x14ac:dyDescent="0.25">
      <c r="B1086" s="23" t="s">
        <v>19</v>
      </c>
      <c r="C1086" s="48">
        <v>9.9244981208103979</v>
      </c>
      <c r="D1086" s="48">
        <v>11.001596913950085</v>
      </c>
      <c r="E1086" s="48">
        <v>9.4670819761968641</v>
      </c>
      <c r="F1086" s="48">
        <v>9.8650518336350448</v>
      </c>
      <c r="G1086" s="48">
        <v>8.4770969594036814</v>
      </c>
      <c r="H1086" s="48">
        <v>-1.3879548742313634</v>
      </c>
      <c r="I1086" s="48">
        <v>-0.36185029035167915</v>
      </c>
      <c r="J1086" s="23" t="s">
        <v>19</v>
      </c>
      <c r="K1086" s="48">
        <v>9.7508172881046757</v>
      </c>
      <c r="L1086" s="48">
        <v>6.9973038598631065</v>
      </c>
      <c r="M1086" s="48">
        <v>-2.7535134282415692</v>
      </c>
    </row>
    <row r="1087" spans="2:13" ht="12.75" customHeight="1" x14ac:dyDescent="0.25">
      <c r="B1087" s="23" t="s">
        <v>6</v>
      </c>
      <c r="C1087" s="48">
        <v>2.374154437440787</v>
      </c>
      <c r="D1087" s="48">
        <v>3.3334596349303256</v>
      </c>
      <c r="E1087" s="48">
        <v>3.5067533047243602</v>
      </c>
      <c r="F1087" s="48">
        <v>4.7562008208890241</v>
      </c>
      <c r="G1087" s="48">
        <v>7.5056291516564331</v>
      </c>
      <c r="H1087" s="48">
        <v>2.749428330767409</v>
      </c>
      <c r="I1087" s="48">
        <v>1.2828686785539114</v>
      </c>
      <c r="J1087" s="23" t="s">
        <v>39</v>
      </c>
      <c r="K1087" s="48">
        <v>0.10754742506884213</v>
      </c>
      <c r="L1087" s="48">
        <v>6.5490778399295237</v>
      </c>
      <c r="M1087" s="48">
        <v>6.441530414860682</v>
      </c>
    </row>
    <row r="1088" spans="2:13" ht="12.75" customHeight="1" x14ac:dyDescent="0.25">
      <c r="B1088" s="23" t="s">
        <v>52</v>
      </c>
      <c r="C1088" s="48">
        <v>6.0886019905423927</v>
      </c>
      <c r="D1088" s="48">
        <v>5.7300627586495345</v>
      </c>
      <c r="E1088" s="48">
        <v>6.0552411928358554</v>
      </c>
      <c r="F1088" s="48">
        <v>6.6717392048743189</v>
      </c>
      <c r="G1088" s="48">
        <v>4.8484963443040225</v>
      </c>
      <c r="H1088" s="48">
        <v>-1.8232428605702964</v>
      </c>
      <c r="I1088" s="48">
        <v>-0.31002641155959254</v>
      </c>
      <c r="J1088" s="23" t="s">
        <v>6</v>
      </c>
      <c r="K1088" s="48">
        <v>5.9163667230793795</v>
      </c>
      <c r="L1088" s="48">
        <v>5.1945319669517849</v>
      </c>
      <c r="M1088" s="48">
        <v>-0.72183475612759462</v>
      </c>
    </row>
    <row r="1089" spans="2:13" ht="12.75" customHeight="1" x14ac:dyDescent="0.25">
      <c r="B1089" s="23" t="s">
        <v>44</v>
      </c>
      <c r="C1089" s="48">
        <v>4.2744618789652842</v>
      </c>
      <c r="D1089" s="48">
        <v>4.0744948061142487</v>
      </c>
      <c r="E1089" s="48">
        <v>3.9126950873686281</v>
      </c>
      <c r="F1089" s="48">
        <v>3.6836058998723358</v>
      </c>
      <c r="G1089" s="48">
        <v>3.6449256723621821</v>
      </c>
      <c r="H1089" s="48">
        <v>-3.8680227510153653E-2</v>
      </c>
      <c r="I1089" s="48">
        <v>-0.15738405165077551</v>
      </c>
      <c r="J1089" s="23" t="s">
        <v>46</v>
      </c>
      <c r="K1089" s="48">
        <v>1.1238761165254414</v>
      </c>
      <c r="L1089" s="48">
        <v>4.8080465101481913</v>
      </c>
      <c r="M1089" s="48">
        <v>3.6841703936227499</v>
      </c>
    </row>
    <row r="1090" spans="2:13" ht="12.75" customHeight="1" x14ac:dyDescent="0.25">
      <c r="B1090" s="23" t="s">
        <v>194</v>
      </c>
      <c r="C1090" s="48">
        <v>4.3358700706591886</v>
      </c>
      <c r="D1090" s="48">
        <v>3.6859804259877635</v>
      </c>
      <c r="E1090" s="48">
        <v>3.5994138385366221</v>
      </c>
      <c r="F1090" s="48">
        <v>2.8298180908550048</v>
      </c>
      <c r="G1090" s="48">
        <v>2.9536777813073813</v>
      </c>
      <c r="H1090" s="48">
        <v>0.12385969045237655</v>
      </c>
      <c r="I1090" s="48">
        <v>-0.34554807233795182</v>
      </c>
      <c r="J1090" s="23" t="s">
        <v>7</v>
      </c>
      <c r="K1090" s="48">
        <v>1.1651525113041943</v>
      </c>
      <c r="L1090" s="48">
        <v>2.4966017770505164</v>
      </c>
      <c r="M1090" s="48">
        <v>1.3314492657463222</v>
      </c>
    </row>
    <row r="1091" spans="2:13" ht="12.75" customHeight="1" x14ac:dyDescent="0.25">
      <c r="B1091" s="23" t="s">
        <v>48</v>
      </c>
      <c r="C1091" s="48">
        <v>2.6249395988262281</v>
      </c>
      <c r="D1091" s="48">
        <v>2.5316508098134278</v>
      </c>
      <c r="E1091" s="48">
        <v>2.3593862448919634</v>
      </c>
      <c r="F1091" s="48">
        <v>2.2750460601987377</v>
      </c>
      <c r="G1091" s="48">
        <v>2.1561972016773088</v>
      </c>
      <c r="H1091" s="48">
        <v>-0.1188488585214289</v>
      </c>
      <c r="I1091" s="48">
        <v>-0.11718559928722982</v>
      </c>
      <c r="J1091" s="23" t="s">
        <v>44</v>
      </c>
      <c r="K1091" s="48">
        <v>3.5919819015737082</v>
      </c>
      <c r="L1091" s="48">
        <v>2.2642610712067572</v>
      </c>
      <c r="M1091" s="48">
        <v>-1.327720830366951</v>
      </c>
    </row>
    <row r="1092" spans="2:13" ht="12.75" customHeight="1" x14ac:dyDescent="0.25">
      <c r="B1092" s="23" t="s">
        <v>46</v>
      </c>
      <c r="C1092" s="48">
        <v>1.1442040790814894</v>
      </c>
      <c r="D1092" s="48">
        <v>1.4852364118421908</v>
      </c>
      <c r="E1092" s="48">
        <v>1.47082851107761</v>
      </c>
      <c r="F1092" s="48">
        <v>1.219301561805098</v>
      </c>
      <c r="G1092" s="48">
        <v>1.8915762057701802</v>
      </c>
      <c r="H1092" s="48">
        <v>0.67227464396508219</v>
      </c>
      <c r="I1092" s="48">
        <v>0.1868430316721727</v>
      </c>
      <c r="J1092" s="23" t="s">
        <v>52</v>
      </c>
      <c r="K1092" s="48">
        <v>5.7295383001137914</v>
      </c>
      <c r="L1092" s="48">
        <v>2.1995259646020942</v>
      </c>
      <c r="M1092" s="48">
        <v>-3.5300123355116972</v>
      </c>
    </row>
    <row r="1093" spans="2:13" ht="12.75" customHeight="1" x14ac:dyDescent="0.25">
      <c r="B1093" s="23" t="s">
        <v>36</v>
      </c>
      <c r="C1093" s="48">
        <v>2.1376434210815134</v>
      </c>
      <c r="D1093" s="48">
        <v>1.4427974628174851</v>
      </c>
      <c r="E1093" s="48">
        <v>1.5468340349765008</v>
      </c>
      <c r="F1093" s="48">
        <v>2.0083698780302588</v>
      </c>
      <c r="G1093" s="48">
        <v>1.6170306259817591</v>
      </c>
      <c r="H1093" s="48">
        <v>-0.39133925204849973</v>
      </c>
      <c r="I1093" s="48">
        <v>-0.13015319877493858</v>
      </c>
      <c r="J1093" s="23" t="s">
        <v>48</v>
      </c>
      <c r="K1093" s="48">
        <v>2.4146869468342254</v>
      </c>
      <c r="L1093" s="48">
        <v>2.0931746279788555</v>
      </c>
      <c r="M1093" s="48">
        <v>-0.32151231885536991</v>
      </c>
    </row>
    <row r="1094" spans="2:13" ht="12.75" customHeight="1" x14ac:dyDescent="0.25">
      <c r="B1094" s="23" t="s">
        <v>70</v>
      </c>
      <c r="C1094" s="48">
        <v>2.438793016677911</v>
      </c>
      <c r="D1094" s="48">
        <v>2.4027774367905343</v>
      </c>
      <c r="E1094" s="48">
        <v>2.0738128535625817</v>
      </c>
      <c r="F1094" s="48">
        <v>2.382219399899733</v>
      </c>
      <c r="G1094" s="48">
        <v>1.4877330553889268</v>
      </c>
      <c r="H1094" s="48">
        <v>-0.89448634451080622</v>
      </c>
      <c r="I1094" s="48">
        <v>-0.23776499032224607</v>
      </c>
      <c r="J1094" s="23" t="s">
        <v>36</v>
      </c>
      <c r="K1094" s="48">
        <v>1.5614407372453933</v>
      </c>
      <c r="L1094" s="48">
        <v>1.4607633309860228</v>
      </c>
      <c r="M1094" s="48">
        <v>-0.10067740625937049</v>
      </c>
    </row>
    <row r="1095" spans="2:13" ht="12.75" customHeight="1" x14ac:dyDescent="0.25">
      <c r="B1095" s="23" t="s">
        <v>7</v>
      </c>
      <c r="C1095" s="48">
        <v>1.236997886618711</v>
      </c>
      <c r="D1095" s="48">
        <v>1.3957987392914484</v>
      </c>
      <c r="E1095" s="48">
        <v>1.4392090267227176</v>
      </c>
      <c r="F1095" s="48">
        <v>1.1525022390289286</v>
      </c>
      <c r="G1095" s="48">
        <v>1.4686430583080723</v>
      </c>
      <c r="H1095" s="48">
        <v>0.31614081927914373</v>
      </c>
      <c r="I1095" s="48">
        <v>5.7911292922340318E-2</v>
      </c>
      <c r="J1095" s="23" t="s">
        <v>33</v>
      </c>
      <c r="K1095" s="48">
        <v>5.2641540416448175E-2</v>
      </c>
      <c r="L1095" s="48">
        <v>1.422568304327162</v>
      </c>
      <c r="M1095" s="48">
        <v>1.3699267639107138</v>
      </c>
    </row>
    <row r="1096" spans="2:13" ht="12.75" customHeight="1" x14ac:dyDescent="0.25">
      <c r="B1096" s="23" t="s">
        <v>53</v>
      </c>
      <c r="C1096" s="48">
        <v>0.93439347577525467</v>
      </c>
      <c r="D1096" s="48">
        <v>0.76462150806259055</v>
      </c>
      <c r="E1096" s="48">
        <v>0.80219898894650177</v>
      </c>
      <c r="F1096" s="48">
        <v>1.2671199686054238</v>
      </c>
      <c r="G1096" s="48">
        <v>1.2040588697430548</v>
      </c>
      <c r="H1096" s="48">
        <v>-6.3061098862368992E-2</v>
      </c>
      <c r="I1096" s="48">
        <v>6.7416348491950023E-2</v>
      </c>
      <c r="J1096" s="23" t="s">
        <v>53</v>
      </c>
      <c r="K1096" s="48">
        <v>1.2293314477082702</v>
      </c>
      <c r="L1096" s="48">
        <v>1.2898674875308129</v>
      </c>
      <c r="M1096" s="48">
        <v>6.0536039822542742E-2</v>
      </c>
    </row>
    <row r="1097" spans="2:13" ht="12.75" customHeight="1" x14ac:dyDescent="0.25">
      <c r="B1097" s="23" t="s">
        <v>54</v>
      </c>
      <c r="C1097" s="48">
        <v>0.84594859838372416</v>
      </c>
      <c r="D1097" s="48">
        <v>0.89283720023616686</v>
      </c>
      <c r="E1097" s="48">
        <v>0.93601167728322876</v>
      </c>
      <c r="F1097" s="48">
        <v>1.0374850419487842</v>
      </c>
      <c r="G1097" s="48">
        <v>1.1202950614532612</v>
      </c>
      <c r="H1097" s="48">
        <v>8.2810019504476973E-2</v>
      </c>
      <c r="I1097" s="48">
        <v>6.8586615767384257E-2</v>
      </c>
      <c r="J1097" s="23" t="s">
        <v>194</v>
      </c>
      <c r="K1097" s="48">
        <v>2.1366015429588052</v>
      </c>
      <c r="L1097" s="48">
        <v>1.1297820294326422</v>
      </c>
      <c r="M1097" s="48">
        <v>-1.0068195135261631</v>
      </c>
    </row>
    <row r="1098" spans="2:13" ht="12.75" customHeight="1" x14ac:dyDescent="0.25">
      <c r="B1098" s="23" t="s">
        <v>35</v>
      </c>
      <c r="C1098" s="48">
        <v>0.60366466500442584</v>
      </c>
      <c r="D1098" s="48">
        <v>1.3194075969851495</v>
      </c>
      <c r="E1098" s="48">
        <v>0.71080725787643839</v>
      </c>
      <c r="F1098" s="48">
        <v>0.94369982643535866</v>
      </c>
      <c r="G1098" s="48">
        <v>1.1059458192351204</v>
      </c>
      <c r="H1098" s="48">
        <v>0.16224599279976171</v>
      </c>
      <c r="I1098" s="48">
        <v>0.12557028855767363</v>
      </c>
      <c r="J1098" s="23" t="s">
        <v>35</v>
      </c>
      <c r="K1098" s="48">
        <v>0.89112777674258703</v>
      </c>
      <c r="L1098" s="48">
        <v>1.115476202730026</v>
      </c>
      <c r="M1098" s="48">
        <v>0.22434842598743898</v>
      </c>
    </row>
    <row r="1099" spans="2:13" ht="12.75" customHeight="1" x14ac:dyDescent="0.25">
      <c r="B1099" s="23" t="s">
        <v>39</v>
      </c>
      <c r="C1099" s="48">
        <v>0.48298588447405011</v>
      </c>
      <c r="D1099" s="48">
        <v>0.36786285092851101</v>
      </c>
      <c r="E1099" s="48">
        <v>0.26949751297068875</v>
      </c>
      <c r="F1099" s="48">
        <v>0.14238421652357908</v>
      </c>
      <c r="G1099" s="48">
        <v>0.94916787162200311</v>
      </c>
      <c r="H1099" s="48">
        <v>0.80678365509842398</v>
      </c>
      <c r="I1099" s="48">
        <v>0.11654549678698824</v>
      </c>
      <c r="J1099" s="23" t="s">
        <v>22</v>
      </c>
      <c r="K1099" s="48">
        <v>0.89913331681563435</v>
      </c>
      <c r="L1099" s="48">
        <v>1.0613170896393984</v>
      </c>
      <c r="M1099" s="48">
        <v>0.16218377282376406</v>
      </c>
    </row>
    <row r="1100" spans="2:13" ht="12.75" customHeight="1" x14ac:dyDescent="0.25">
      <c r="B1100" s="23" t="s">
        <v>74</v>
      </c>
      <c r="C1100" s="48">
        <v>0.67397840286911959</v>
      </c>
      <c r="D1100" s="48">
        <v>0.78292782008675821</v>
      </c>
      <c r="E1100" s="48">
        <v>0.7655883140424995</v>
      </c>
      <c r="F1100" s="48">
        <v>0.82802194941763663</v>
      </c>
      <c r="G1100" s="48">
        <v>0.81736570770388395</v>
      </c>
      <c r="H1100" s="48">
        <v>-1.0656241713752679E-2</v>
      </c>
      <c r="I1100" s="48">
        <v>3.584682620869109E-2</v>
      </c>
      <c r="J1100" s="23" t="s">
        <v>70</v>
      </c>
      <c r="K1100" s="48">
        <v>1.4432205453964277</v>
      </c>
      <c r="L1100" s="48">
        <v>1.0123454600777391</v>
      </c>
      <c r="M1100" s="48">
        <v>-0.43087508531868868</v>
      </c>
    </row>
    <row r="1101" spans="2:13" ht="12.75" customHeight="1" x14ac:dyDescent="0.25">
      <c r="B1101" s="23" t="s">
        <v>22</v>
      </c>
      <c r="C1101" s="48">
        <v>0.50812490129406607</v>
      </c>
      <c r="D1101" s="48">
        <v>0.64655522036684809</v>
      </c>
      <c r="E1101" s="48">
        <v>0.83076438683062304</v>
      </c>
      <c r="F1101" s="48">
        <v>0.39223135995843711</v>
      </c>
      <c r="G1101" s="48">
        <v>0.78923257788219514</v>
      </c>
      <c r="H1101" s="48">
        <v>0.39700121792375803</v>
      </c>
      <c r="I1101" s="48">
        <v>7.0276919147032268E-2</v>
      </c>
      <c r="J1101" s="23" t="s">
        <v>54</v>
      </c>
      <c r="K1101" s="48">
        <v>0.97019840726518591</v>
      </c>
      <c r="L1101" s="48">
        <v>0.93684834792704774</v>
      </c>
      <c r="M1101" s="48">
        <v>-3.3350059338138172E-2</v>
      </c>
    </row>
    <row r="1102" spans="2:13" ht="12.75" customHeight="1" x14ac:dyDescent="0.25">
      <c r="B1102" s="23" t="s">
        <v>21</v>
      </c>
      <c r="C1102" s="48">
        <v>1.8638566429152477</v>
      </c>
      <c r="D1102" s="48">
        <v>1.4665124439981909</v>
      </c>
      <c r="E1102" s="48">
        <v>1.0523642529925314</v>
      </c>
      <c r="F1102" s="48">
        <v>0.85308419680944236</v>
      </c>
      <c r="G1102" s="48">
        <v>0.7187117124714173</v>
      </c>
      <c r="H1102" s="48">
        <v>-0.13437248433802507</v>
      </c>
      <c r="I1102" s="48">
        <v>-0.28628623261095765</v>
      </c>
      <c r="J1102" s="23" t="s">
        <v>21</v>
      </c>
      <c r="K1102" s="48">
        <v>0.93639680918433843</v>
      </c>
      <c r="L1102" s="48">
        <v>0.51536635386672058</v>
      </c>
      <c r="M1102" s="48">
        <v>-0.42103045531761785</v>
      </c>
    </row>
    <row r="1103" spans="2:13" ht="12.75" customHeight="1" x14ac:dyDescent="0.25">
      <c r="B1103" s="23" t="s">
        <v>23</v>
      </c>
      <c r="C1103" s="48">
        <v>0.42901067710773616</v>
      </c>
      <c r="D1103" s="48">
        <v>0.40328718019780146</v>
      </c>
      <c r="E1103" s="48">
        <v>0.53172120913859766</v>
      </c>
      <c r="F1103" s="48">
        <v>0.72007253902188484</v>
      </c>
      <c r="G1103" s="48">
        <v>0.66093273266954333</v>
      </c>
      <c r="H1103" s="48">
        <v>-5.9139806352341506E-2</v>
      </c>
      <c r="I1103" s="48">
        <v>5.7980513890451793E-2</v>
      </c>
      <c r="J1103" s="23" t="s">
        <v>74</v>
      </c>
      <c r="K1103" s="48">
        <v>0.6243544441673482</v>
      </c>
      <c r="L1103" s="48">
        <v>0.45940175627722635</v>
      </c>
      <c r="M1103" s="48">
        <v>-0.16495268789012185</v>
      </c>
    </row>
    <row r="1104" spans="2:13" ht="12.75" customHeight="1" x14ac:dyDescent="0.25">
      <c r="B1104" s="21" t="s">
        <v>62</v>
      </c>
      <c r="C1104" s="53">
        <v>5.5991370773401687</v>
      </c>
      <c r="D1104" s="53">
        <v>4.7210349537154537</v>
      </c>
      <c r="E1104" s="53">
        <v>5.0731275370186788</v>
      </c>
      <c r="F1104" s="53">
        <v>4.5146748067961804</v>
      </c>
      <c r="G1104" s="53">
        <v>3.7940523129847756</v>
      </c>
      <c r="H1104" s="53">
        <v>-0.72062249381140475</v>
      </c>
      <c r="I1104" s="53">
        <v>-0.45127119108884828</v>
      </c>
      <c r="J1104" s="21" t="s">
        <v>62</v>
      </c>
      <c r="K1104" s="53">
        <v>4.2523496962143215</v>
      </c>
      <c r="L1104" s="53">
        <v>3.2877213757970472</v>
      </c>
      <c r="M1104" s="53">
        <v>-0.96462832041727431</v>
      </c>
    </row>
    <row r="1105" spans="2:13" ht="11.25" customHeight="1" x14ac:dyDescent="0.25">
      <c r="C1105" s="12"/>
      <c r="D1105" s="12"/>
      <c r="E1105" s="12"/>
      <c r="F1105" s="12"/>
      <c r="G1105" s="12"/>
      <c r="H1105" s="12"/>
      <c r="I1105" s="12"/>
      <c r="J1105" s="11"/>
      <c r="K1105" s="12"/>
      <c r="L1105" s="12"/>
      <c r="M1105" s="12"/>
    </row>
    <row r="1106" spans="2:13" ht="12.75" customHeight="1" x14ac:dyDescent="0.25">
      <c r="B1106" s="14" t="s">
        <v>178</v>
      </c>
    </row>
    <row r="1107" spans="2:13" s="4" customFormat="1" ht="35.1" customHeight="1" x14ac:dyDescent="0.25">
      <c r="B1107" s="15"/>
      <c r="C1107" s="16">
        <v>2021</v>
      </c>
      <c r="D1107" s="16">
        <v>2022</v>
      </c>
      <c r="E1107" s="16">
        <v>2023</v>
      </c>
      <c r="F1107" s="16">
        <v>2024</v>
      </c>
      <c r="G1107" s="16">
        <v>2025</v>
      </c>
      <c r="H1107" s="17" t="s">
        <v>87</v>
      </c>
      <c r="I1107" s="17" t="s">
        <v>90</v>
      </c>
      <c r="J1107" s="15"/>
      <c r="K1107" s="17" t="s">
        <v>97</v>
      </c>
      <c r="L1107" s="17" t="s">
        <v>98</v>
      </c>
      <c r="M1107" s="18" t="s">
        <v>91</v>
      </c>
    </row>
    <row r="1108" spans="2:13" ht="12.75" customHeight="1" x14ac:dyDescent="0.25">
      <c r="B1108" s="23" t="s">
        <v>56</v>
      </c>
      <c r="C1108" s="8">
        <v>2512.2168969999998</v>
      </c>
      <c r="D1108" s="8">
        <v>2759.5056839999997</v>
      </c>
      <c r="E1108" s="8">
        <v>3349.620015</v>
      </c>
      <c r="F1108" s="8">
        <v>2734.4901730000001</v>
      </c>
      <c r="G1108" s="8">
        <v>2850.3266509999999</v>
      </c>
      <c r="H1108" s="6">
        <v>4.2361270537284801</v>
      </c>
      <c r="I1108" s="6">
        <v>3.2070525325694321</v>
      </c>
      <c r="J1108" s="23" t="s">
        <v>56</v>
      </c>
      <c r="K1108" s="8">
        <v>503.04073299999999</v>
      </c>
      <c r="L1108" s="8">
        <v>510.69059399999998</v>
      </c>
      <c r="M1108" s="6">
        <v>1.5207239688878211</v>
      </c>
    </row>
    <row r="1109" spans="2:13" ht="12.75" customHeight="1" x14ac:dyDescent="0.25">
      <c r="B1109" s="23" t="s">
        <v>41</v>
      </c>
      <c r="C1109" s="8">
        <v>1087.730509</v>
      </c>
      <c r="D1109" s="8">
        <v>1199.112275</v>
      </c>
      <c r="E1109" s="8">
        <v>1467.931607</v>
      </c>
      <c r="F1109" s="8">
        <v>1310.8138919999999</v>
      </c>
      <c r="G1109" s="8">
        <v>1358.8811310000001</v>
      </c>
      <c r="H1109" s="6">
        <v>3.6669766237112942</v>
      </c>
      <c r="I1109" s="6">
        <v>5.7219194840591792</v>
      </c>
      <c r="J1109" s="23" t="s">
        <v>41</v>
      </c>
      <c r="K1109" s="8">
        <v>243.42198099999999</v>
      </c>
      <c r="L1109" s="8">
        <v>231.06769200000002</v>
      </c>
      <c r="M1109" s="6">
        <v>-5.075256124877221</v>
      </c>
    </row>
    <row r="1110" spans="2:13" ht="12.75" customHeight="1" x14ac:dyDescent="0.25">
      <c r="B1110" s="23" t="s">
        <v>34</v>
      </c>
      <c r="C1110" s="8">
        <v>278.55310900000001</v>
      </c>
      <c r="D1110" s="8">
        <v>310.50334299999997</v>
      </c>
      <c r="E1110" s="8">
        <v>400.98812099999998</v>
      </c>
      <c r="F1110" s="8">
        <v>358.40865600000001</v>
      </c>
      <c r="G1110" s="8">
        <v>324.64365999999995</v>
      </c>
      <c r="H1110" s="6">
        <v>-9.4208093009896654</v>
      </c>
      <c r="I1110" s="6">
        <v>3.9021965678270876</v>
      </c>
      <c r="J1110" s="23" t="s">
        <v>44</v>
      </c>
      <c r="K1110" s="8">
        <v>60.686563999999997</v>
      </c>
      <c r="L1110" s="8">
        <v>62.924732000000006</v>
      </c>
      <c r="M1110" s="6">
        <v>3.688078303461058</v>
      </c>
    </row>
    <row r="1111" spans="2:13" ht="12.75" customHeight="1" x14ac:dyDescent="0.25">
      <c r="B1111" s="23" t="s">
        <v>44</v>
      </c>
      <c r="C1111" s="8">
        <v>389.40272999999996</v>
      </c>
      <c r="D1111" s="8">
        <v>415.70763199999999</v>
      </c>
      <c r="E1111" s="8">
        <v>500.78573399999999</v>
      </c>
      <c r="F1111" s="8">
        <v>300.97558800000002</v>
      </c>
      <c r="G1111" s="8">
        <v>317.82547799999998</v>
      </c>
      <c r="H1111" s="6">
        <v>5.5984241486056865</v>
      </c>
      <c r="I1111" s="6">
        <v>-4.9510268832239079</v>
      </c>
      <c r="J1111" s="23" t="s">
        <v>34</v>
      </c>
      <c r="K1111" s="8">
        <v>59.125900999999999</v>
      </c>
      <c r="L1111" s="8">
        <v>56.211927000000003</v>
      </c>
      <c r="M1111" s="6">
        <v>-4.928422147850223</v>
      </c>
    </row>
    <row r="1112" spans="2:13" ht="12.75" customHeight="1" x14ac:dyDescent="0.25">
      <c r="B1112" s="23" t="s">
        <v>194</v>
      </c>
      <c r="C1112" s="8">
        <v>90.621574999999993</v>
      </c>
      <c r="D1112" s="8">
        <v>92.495070000000013</v>
      </c>
      <c r="E1112" s="8">
        <v>115.186949</v>
      </c>
      <c r="F1112" s="8">
        <v>92.57842500000001</v>
      </c>
      <c r="G1112" s="8">
        <v>89.499309999999994</v>
      </c>
      <c r="H1112" s="6">
        <v>-3.3259531040844728</v>
      </c>
      <c r="I1112" s="6">
        <v>-0.31105032305857039</v>
      </c>
      <c r="J1112" s="23" t="s">
        <v>76</v>
      </c>
      <c r="K1112" s="8">
        <v>7.8068400000000002</v>
      </c>
      <c r="L1112" s="8">
        <v>18.438596</v>
      </c>
      <c r="M1112" s="6">
        <v>136.18514021037959</v>
      </c>
    </row>
    <row r="1113" spans="2:13" ht="12.75" customHeight="1" x14ac:dyDescent="0.25">
      <c r="B1113" s="23" t="s">
        <v>53</v>
      </c>
      <c r="C1113" s="8">
        <v>79.049229999999994</v>
      </c>
      <c r="D1113" s="8">
        <v>84.897693000000004</v>
      </c>
      <c r="E1113" s="8">
        <v>112.12785400000001</v>
      </c>
      <c r="F1113" s="8">
        <v>90.881074999999996</v>
      </c>
      <c r="G1113" s="8">
        <v>86.008493000000001</v>
      </c>
      <c r="H1113" s="6">
        <v>-5.3614924779443847</v>
      </c>
      <c r="I1113" s="6">
        <v>2.1317852951415306</v>
      </c>
      <c r="J1113" s="23" t="s">
        <v>194</v>
      </c>
      <c r="K1113" s="8">
        <v>16.180085999999999</v>
      </c>
      <c r="L1113" s="8">
        <v>15.790048000000001</v>
      </c>
      <c r="M1113" s="6">
        <v>-2.410605234113087</v>
      </c>
    </row>
    <row r="1114" spans="2:13" ht="12.75" customHeight="1" x14ac:dyDescent="0.25">
      <c r="B1114" s="23" t="s">
        <v>76</v>
      </c>
      <c r="C1114" s="8">
        <v>4.3524629999999993</v>
      </c>
      <c r="D1114" s="8">
        <v>2.9601320000000002</v>
      </c>
      <c r="E1114" s="8">
        <v>22.372876999999999</v>
      </c>
      <c r="F1114" s="8">
        <v>33.970869</v>
      </c>
      <c r="G1114" s="8">
        <v>75.004187999999999</v>
      </c>
      <c r="H1114" s="6">
        <v>120.78972427817492</v>
      </c>
      <c r="I1114" s="6">
        <v>103.74530339674881</v>
      </c>
      <c r="J1114" s="23" t="s">
        <v>53</v>
      </c>
      <c r="K1114" s="8">
        <v>17.368415000000002</v>
      </c>
      <c r="L1114" s="8">
        <v>15.086959999999999</v>
      </c>
      <c r="M1114" s="6">
        <v>-13.135654577576611</v>
      </c>
    </row>
    <row r="1115" spans="2:13" ht="12.75" customHeight="1" x14ac:dyDescent="0.25">
      <c r="B1115" s="23" t="s">
        <v>52</v>
      </c>
      <c r="C1115" s="8">
        <v>69.320861999999991</v>
      </c>
      <c r="D1115" s="8">
        <v>74.44605</v>
      </c>
      <c r="E1115" s="8">
        <v>97.785936000000007</v>
      </c>
      <c r="F1115" s="8">
        <v>61.284275999999998</v>
      </c>
      <c r="G1115" s="8">
        <v>71.738613999999998</v>
      </c>
      <c r="H1115" s="6">
        <v>17.058760717023073</v>
      </c>
      <c r="I1115" s="6">
        <v>0.86076476517478184</v>
      </c>
      <c r="J1115" s="23" t="s">
        <v>52</v>
      </c>
      <c r="K1115" s="8">
        <v>10.595433999999999</v>
      </c>
      <c r="L1115" s="8">
        <v>15.07185</v>
      </c>
      <c r="M1115" s="6">
        <v>42.248538379834187</v>
      </c>
    </row>
    <row r="1116" spans="2:13" ht="12.75" customHeight="1" x14ac:dyDescent="0.25">
      <c r="B1116" s="23" t="s">
        <v>39</v>
      </c>
      <c r="C1116" s="8">
        <v>101.871336</v>
      </c>
      <c r="D1116" s="8">
        <v>118.040778</v>
      </c>
      <c r="E1116" s="8">
        <v>133.23492199999998</v>
      </c>
      <c r="F1116" s="8">
        <v>51.44455</v>
      </c>
      <c r="G1116" s="8">
        <v>58.142540000000004</v>
      </c>
      <c r="H1116" s="6">
        <v>13.019824257380041</v>
      </c>
      <c r="I1116" s="6">
        <v>-13.081844880099958</v>
      </c>
      <c r="J1116" s="23" t="s">
        <v>55</v>
      </c>
      <c r="K1116" s="8">
        <v>11.280826999999999</v>
      </c>
      <c r="L1116" s="8">
        <v>11.398121</v>
      </c>
      <c r="M1116" s="6">
        <v>1.0397641945931901</v>
      </c>
    </row>
    <row r="1117" spans="2:13" ht="12.75" customHeight="1" x14ac:dyDescent="0.25">
      <c r="B1117" s="23" t="s">
        <v>55</v>
      </c>
      <c r="C1117" s="8">
        <v>41.513945</v>
      </c>
      <c r="D1117" s="8">
        <v>32.824914</v>
      </c>
      <c r="E1117" s="8">
        <v>40.901286999999996</v>
      </c>
      <c r="F1117" s="8">
        <v>53.579684999999998</v>
      </c>
      <c r="G1117" s="8">
        <v>57.925269999999998</v>
      </c>
      <c r="H1117" s="6">
        <v>8.1105086750696653</v>
      </c>
      <c r="I1117" s="6">
        <v>8.6847261160706957</v>
      </c>
      <c r="J1117" s="23" t="s">
        <v>39</v>
      </c>
      <c r="K1117" s="8">
        <v>9.1144240000000014</v>
      </c>
      <c r="L1117" s="8">
        <v>10.408740999999999</v>
      </c>
      <c r="M1117" s="6">
        <v>14.200754759708319</v>
      </c>
    </row>
    <row r="1118" spans="2:13" ht="12.75" customHeight="1" x14ac:dyDescent="0.25">
      <c r="B1118" s="23" t="s">
        <v>70</v>
      </c>
      <c r="C1118" s="8">
        <v>40.949508999999999</v>
      </c>
      <c r="D1118" s="8">
        <v>46.570201999999995</v>
      </c>
      <c r="E1118" s="8">
        <v>53.878366</v>
      </c>
      <c r="F1118" s="8">
        <v>47.378492999999999</v>
      </c>
      <c r="G1118" s="8">
        <v>54.691341999999999</v>
      </c>
      <c r="H1118" s="6">
        <v>15.434954843329439</v>
      </c>
      <c r="I1118" s="6">
        <v>7.5022292788529343</v>
      </c>
      <c r="J1118" s="23" t="s">
        <v>70</v>
      </c>
      <c r="K1118" s="8">
        <v>9.4186510000000006</v>
      </c>
      <c r="L1118" s="8">
        <v>10.334500999999999</v>
      </c>
      <c r="M1118" s="6">
        <v>9.7237916555141375</v>
      </c>
    </row>
    <row r="1119" spans="2:13" ht="12.75" customHeight="1" x14ac:dyDescent="0.25">
      <c r="B1119" s="23" t="s">
        <v>54</v>
      </c>
      <c r="C1119" s="8">
        <v>27.502776000000001</v>
      </c>
      <c r="D1119" s="8">
        <v>38.042994</v>
      </c>
      <c r="E1119" s="8">
        <v>37.022580000000005</v>
      </c>
      <c r="F1119" s="8">
        <v>34.951953000000003</v>
      </c>
      <c r="G1119" s="8">
        <v>41.646208000000001</v>
      </c>
      <c r="H1119" s="6">
        <v>19.152735184783516</v>
      </c>
      <c r="I1119" s="6">
        <v>10.930183921203952</v>
      </c>
      <c r="J1119" s="23" t="s">
        <v>6</v>
      </c>
      <c r="K1119" s="8">
        <v>6.2737610000000004</v>
      </c>
      <c r="L1119" s="8">
        <v>9.6436139999999995</v>
      </c>
      <c r="M1119" s="6">
        <v>53.713442383284907</v>
      </c>
    </row>
    <row r="1120" spans="2:13" ht="12.75" customHeight="1" x14ac:dyDescent="0.25">
      <c r="B1120" s="23" t="s">
        <v>6</v>
      </c>
      <c r="C1120" s="8">
        <v>12.633804</v>
      </c>
      <c r="D1120" s="8">
        <v>11.094726000000001</v>
      </c>
      <c r="E1120" s="8">
        <v>29.315564999999999</v>
      </c>
      <c r="F1120" s="8">
        <v>31.348419999999997</v>
      </c>
      <c r="G1120" s="8">
        <v>41.551464999999993</v>
      </c>
      <c r="H1120" s="6">
        <v>32.547238425413454</v>
      </c>
      <c r="I1120" s="6">
        <v>34.667578616313442</v>
      </c>
      <c r="J1120" s="23" t="s">
        <v>48</v>
      </c>
      <c r="K1120" s="8">
        <v>6.9246139999999992</v>
      </c>
      <c r="L1120" s="8">
        <v>6.8103739999999995</v>
      </c>
      <c r="M1120" s="6">
        <v>-1.649767048387097</v>
      </c>
    </row>
    <row r="1121" spans="2:13" ht="12.75" customHeight="1" x14ac:dyDescent="0.25">
      <c r="B1121" s="23" t="s">
        <v>48</v>
      </c>
      <c r="C1121" s="8">
        <v>32.325837</v>
      </c>
      <c r="D1121" s="8">
        <v>44.799973000000001</v>
      </c>
      <c r="E1121" s="8">
        <v>55.381900000000002</v>
      </c>
      <c r="F1121" s="8">
        <v>41.286628999999998</v>
      </c>
      <c r="G1121" s="8">
        <v>37.225955999999996</v>
      </c>
      <c r="H1121" s="6">
        <v>-9.8353222298676926</v>
      </c>
      <c r="I1121" s="6">
        <v>3.5914758050335616</v>
      </c>
      <c r="J1121" s="23" t="s">
        <v>54</v>
      </c>
      <c r="K1121" s="8">
        <v>6.1596660000000005</v>
      </c>
      <c r="L1121" s="8">
        <v>6.579275</v>
      </c>
      <c r="M1121" s="6">
        <v>6.8122037785814911</v>
      </c>
    </row>
    <row r="1122" spans="2:13" ht="12.75" customHeight="1" x14ac:dyDescent="0.25">
      <c r="B1122" s="23" t="s">
        <v>36</v>
      </c>
      <c r="C1122" s="8">
        <v>37.254749000000004</v>
      </c>
      <c r="D1122" s="8">
        <v>33.421821999999999</v>
      </c>
      <c r="E1122" s="8">
        <v>34.36795</v>
      </c>
      <c r="F1122" s="8">
        <v>25.486732</v>
      </c>
      <c r="G1122" s="8">
        <v>37.163197999999994</v>
      </c>
      <c r="H1122" s="6">
        <v>45.813900346266415</v>
      </c>
      <c r="I1122" s="6">
        <v>-6.1492488359249364E-2</v>
      </c>
      <c r="J1122" s="23" t="s">
        <v>36</v>
      </c>
      <c r="K1122" s="8">
        <v>7.7252039999999997</v>
      </c>
      <c r="L1122" s="8">
        <v>5.5018229999999999</v>
      </c>
      <c r="M1122" s="6">
        <v>-28.780871029425242</v>
      </c>
    </row>
    <row r="1123" spans="2:13" ht="12.75" customHeight="1" x14ac:dyDescent="0.25">
      <c r="B1123" s="23" t="s">
        <v>75</v>
      </c>
      <c r="C1123" s="8">
        <v>12.407266</v>
      </c>
      <c r="D1123" s="8">
        <v>15.920105</v>
      </c>
      <c r="E1123" s="8">
        <v>17.670054</v>
      </c>
      <c r="F1123" s="8">
        <v>21.111916000000001</v>
      </c>
      <c r="G1123" s="8">
        <v>23.833861000000002</v>
      </c>
      <c r="H1123" s="6">
        <v>12.892932124208913</v>
      </c>
      <c r="I1123" s="6">
        <v>17.727948793303771</v>
      </c>
      <c r="J1123" s="23" t="s">
        <v>75</v>
      </c>
      <c r="K1123" s="8">
        <v>3.2550410000000003</v>
      </c>
      <c r="L1123" s="8">
        <v>4.7289459999999996</v>
      </c>
      <c r="M1123" s="6">
        <v>45.280689244774464</v>
      </c>
    </row>
    <row r="1124" spans="2:13" ht="12.75" customHeight="1" x14ac:dyDescent="0.25">
      <c r="B1124" s="23" t="s">
        <v>74</v>
      </c>
      <c r="C1124" s="8">
        <v>31.228154999999997</v>
      </c>
      <c r="D1124" s="8">
        <v>33.606701999999999</v>
      </c>
      <c r="E1124" s="8">
        <v>30.620021000000001</v>
      </c>
      <c r="F1124" s="8">
        <v>23.973822999999999</v>
      </c>
      <c r="G1124" s="8">
        <v>21.065009</v>
      </c>
      <c r="H1124" s="6">
        <v>-12.13329221626438</v>
      </c>
      <c r="I1124" s="6">
        <v>-9.37378737970519</v>
      </c>
      <c r="J1124" s="23" t="s">
        <v>46</v>
      </c>
      <c r="K1124" s="8">
        <v>2.6235040000000001</v>
      </c>
      <c r="L1124" s="8">
        <v>4.2488489999999999</v>
      </c>
      <c r="M1124" s="6">
        <v>61.953212192548577</v>
      </c>
    </row>
    <row r="1125" spans="2:13" ht="12.75" customHeight="1" x14ac:dyDescent="0.25">
      <c r="B1125" s="23" t="s">
        <v>14</v>
      </c>
      <c r="C1125" s="8">
        <v>17.599679999999999</v>
      </c>
      <c r="D1125" s="8">
        <v>16.276524999999999</v>
      </c>
      <c r="E1125" s="8">
        <v>27.257051000000001</v>
      </c>
      <c r="F1125" s="8">
        <v>16.830175999999998</v>
      </c>
      <c r="G1125" s="8">
        <v>18.797901000000003</v>
      </c>
      <c r="H1125" s="6">
        <v>11.691648382049037</v>
      </c>
      <c r="I1125" s="6">
        <v>1.660243742423595</v>
      </c>
      <c r="J1125" s="23" t="s">
        <v>74</v>
      </c>
      <c r="K1125" s="8">
        <v>2.849043</v>
      </c>
      <c r="L1125" s="8">
        <v>3.846991</v>
      </c>
      <c r="M1125" s="6">
        <v>35.027481157708046</v>
      </c>
    </row>
    <row r="1126" spans="2:13" ht="12.75" customHeight="1" x14ac:dyDescent="0.25">
      <c r="B1126" s="23" t="s">
        <v>46</v>
      </c>
      <c r="C1126" s="8">
        <v>14.185548000000001</v>
      </c>
      <c r="D1126" s="8">
        <v>15.497009</v>
      </c>
      <c r="E1126" s="8">
        <v>12.145289</v>
      </c>
      <c r="F1126" s="8">
        <v>12.298952</v>
      </c>
      <c r="G1126" s="8">
        <v>17.148516000000001</v>
      </c>
      <c r="H1126" s="6">
        <v>39.430709218151279</v>
      </c>
      <c r="I1126" s="6">
        <v>4.8564394017285739</v>
      </c>
      <c r="J1126" s="23" t="s">
        <v>58</v>
      </c>
      <c r="K1126" s="8">
        <v>1.9568230000000002</v>
      </c>
      <c r="L1126" s="8">
        <v>2.494694</v>
      </c>
      <c r="M1126" s="6">
        <v>27.486952064647628</v>
      </c>
    </row>
    <row r="1127" spans="2:13" ht="12.75" customHeight="1" x14ac:dyDescent="0.25">
      <c r="B1127" s="23" t="s">
        <v>23</v>
      </c>
      <c r="C1127" s="8">
        <v>9.605753</v>
      </c>
      <c r="D1127" s="8">
        <v>11.066632999999999</v>
      </c>
      <c r="E1127" s="8">
        <v>13.610811999999999</v>
      </c>
      <c r="F1127" s="8">
        <v>15.333894000000001</v>
      </c>
      <c r="G1127" s="8">
        <v>15.271501000000001</v>
      </c>
      <c r="H1127" s="6">
        <v>-0.40689599132483983</v>
      </c>
      <c r="I1127" s="6">
        <v>12.289093921979543</v>
      </c>
      <c r="J1127" s="23" t="s">
        <v>23</v>
      </c>
      <c r="K1127" s="8">
        <v>2.755738</v>
      </c>
      <c r="L1127" s="8">
        <v>2.3868390000000002</v>
      </c>
      <c r="M1127" s="6">
        <v>-13.386577388706758</v>
      </c>
    </row>
    <row r="1128" spans="2:13" ht="12.75" customHeight="1" x14ac:dyDescent="0.25">
      <c r="B1128" s="23" t="s">
        <v>58</v>
      </c>
      <c r="C1128" s="8">
        <v>2.9521739999999999</v>
      </c>
      <c r="D1128" s="8">
        <v>4.7982619999999994</v>
      </c>
      <c r="E1128" s="8">
        <v>10.350566000000001</v>
      </c>
      <c r="F1128" s="8">
        <v>11.307281999999999</v>
      </c>
      <c r="G1128" s="8">
        <v>12.204758999999999</v>
      </c>
      <c r="H1128" s="6">
        <v>7.9371594340708969</v>
      </c>
      <c r="I1128" s="6">
        <v>42.592542984496149</v>
      </c>
      <c r="J1128" s="23" t="s">
        <v>14</v>
      </c>
      <c r="K1128" s="8">
        <v>2.7178870000000002</v>
      </c>
      <c r="L1128" s="8">
        <v>1.8620329999999998</v>
      </c>
      <c r="M1128" s="6">
        <v>-31.489682977989897</v>
      </c>
    </row>
    <row r="1129" spans="2:13" ht="12.75" customHeight="1" x14ac:dyDescent="0.25">
      <c r="B1129" s="21" t="s">
        <v>62</v>
      </c>
      <c r="C1129" s="24">
        <v>131.15588700000035</v>
      </c>
      <c r="D1129" s="24">
        <v>157.42284400000017</v>
      </c>
      <c r="E1129" s="24">
        <v>136.68457400000034</v>
      </c>
      <c r="F1129" s="24">
        <v>99.244886999999835</v>
      </c>
      <c r="G1129" s="24">
        <v>90.058250999999018</v>
      </c>
      <c r="H1129" s="25">
        <v>-9.2565332861942107</v>
      </c>
      <c r="I1129" s="25">
        <v>-8.9701284581870766</v>
      </c>
      <c r="J1129" s="21" t="s">
        <v>62</v>
      </c>
      <c r="K1129" s="24">
        <v>14.800328999999863</v>
      </c>
      <c r="L1129" s="24">
        <v>15.853987999999902</v>
      </c>
      <c r="M1129" s="25">
        <v>7.1191593105805184</v>
      </c>
    </row>
    <row r="1130" spans="2:13" ht="11.25" customHeight="1" x14ac:dyDescent="0.25">
      <c r="C1130" s="10"/>
      <c r="D1130" s="10"/>
      <c r="E1130" s="10"/>
      <c r="F1130" s="10"/>
      <c r="G1130" s="10"/>
      <c r="H1130" s="10"/>
      <c r="I1130" s="10"/>
      <c r="J1130" s="11"/>
      <c r="K1130" s="10"/>
      <c r="L1130" s="10"/>
      <c r="M1130" s="10"/>
    </row>
    <row r="1131" spans="2:13" ht="12.75" customHeight="1" x14ac:dyDescent="0.25">
      <c r="B1131" s="14" t="s">
        <v>179</v>
      </c>
    </row>
    <row r="1132" spans="2:13" s="4" customFormat="1" ht="35.1" customHeight="1" x14ac:dyDescent="0.25">
      <c r="B1132" s="15"/>
      <c r="C1132" s="16">
        <v>2021</v>
      </c>
      <c r="D1132" s="16">
        <v>2022</v>
      </c>
      <c r="E1132" s="16">
        <v>2023</v>
      </c>
      <c r="F1132" s="16">
        <v>2024</v>
      </c>
      <c r="G1132" s="16">
        <v>2025</v>
      </c>
      <c r="H1132" s="17" t="s">
        <v>92</v>
      </c>
      <c r="I1132" s="17" t="s">
        <v>93</v>
      </c>
      <c r="J1132" s="15"/>
      <c r="K1132" s="17" t="s">
        <v>97</v>
      </c>
      <c r="L1132" s="17" t="s">
        <v>98</v>
      </c>
      <c r="M1132" s="18" t="s">
        <v>94</v>
      </c>
    </row>
    <row r="1133" spans="2:13" ht="12.75" customHeight="1" x14ac:dyDescent="0.25">
      <c r="B1133" s="23" t="s">
        <v>56</v>
      </c>
      <c r="C1133" s="48">
        <v>100</v>
      </c>
      <c r="D1133" s="48">
        <v>100</v>
      </c>
      <c r="E1133" s="48">
        <v>100</v>
      </c>
      <c r="F1133" s="48">
        <v>100</v>
      </c>
      <c r="G1133" s="48">
        <v>100</v>
      </c>
      <c r="H1133" s="48" t="s">
        <v>63</v>
      </c>
      <c r="I1133" s="48" t="s">
        <v>63</v>
      </c>
      <c r="J1133" s="23" t="s">
        <v>56</v>
      </c>
      <c r="K1133" s="48">
        <v>100</v>
      </c>
      <c r="L1133" s="48">
        <v>100</v>
      </c>
      <c r="M1133" s="48" t="s">
        <v>63</v>
      </c>
    </row>
    <row r="1134" spans="2:13" ht="12.75" customHeight="1" x14ac:dyDescent="0.25">
      <c r="B1134" s="23" t="s">
        <v>41</v>
      </c>
      <c r="C1134" s="48">
        <v>43.297635259874625</v>
      </c>
      <c r="D1134" s="48">
        <v>43.453879510110113</v>
      </c>
      <c r="E1134" s="48">
        <v>43.823824804796551</v>
      </c>
      <c r="F1134" s="48">
        <v>47.936317524297785</v>
      </c>
      <c r="G1134" s="48">
        <v>47.674575492014377</v>
      </c>
      <c r="H1134" s="48">
        <v>-0.26174203228340787</v>
      </c>
      <c r="I1134" s="48">
        <v>1.094235058034938</v>
      </c>
      <c r="J1134" s="23" t="s">
        <v>41</v>
      </c>
      <c r="K1134" s="48">
        <v>48.390113370799334</v>
      </c>
      <c r="L1134" s="48">
        <v>45.246122547540011</v>
      </c>
      <c r="M1134" s="48">
        <v>-3.1439908232593226</v>
      </c>
    </row>
    <row r="1135" spans="2:13" ht="12.75" customHeight="1" x14ac:dyDescent="0.25">
      <c r="B1135" s="23" t="s">
        <v>34</v>
      </c>
      <c r="C1135" s="48">
        <v>11.087940270310188</v>
      </c>
      <c r="D1135" s="48">
        <v>11.252136380814209</v>
      </c>
      <c r="E1135" s="48">
        <v>11.971152524893185</v>
      </c>
      <c r="F1135" s="48">
        <v>13.10696449154875</v>
      </c>
      <c r="G1135" s="48">
        <v>11.389700190541422</v>
      </c>
      <c r="H1135" s="48">
        <v>-1.7172643010073276</v>
      </c>
      <c r="I1135" s="48">
        <v>7.5439980057808498E-2</v>
      </c>
      <c r="J1135" s="23" t="s">
        <v>44</v>
      </c>
      <c r="K1135" s="48">
        <v>12.063946320625291</v>
      </c>
      <c r="L1135" s="48">
        <v>12.321498131998101</v>
      </c>
      <c r="M1135" s="48">
        <v>0.25755181137281014</v>
      </c>
    </row>
    <row r="1136" spans="2:13" ht="12.75" customHeight="1" x14ac:dyDescent="0.25">
      <c r="B1136" s="23" t="s">
        <v>44</v>
      </c>
      <c r="C1136" s="48">
        <v>15.500362666337086</v>
      </c>
      <c r="D1136" s="48">
        <v>15.064568788907776</v>
      </c>
      <c r="E1136" s="48">
        <v>14.950523693953985</v>
      </c>
      <c r="F1136" s="48">
        <v>11.006643613928247</v>
      </c>
      <c r="G1136" s="48">
        <v>11.150493150969032</v>
      </c>
      <c r="H1136" s="48">
        <v>0.14384953704078463</v>
      </c>
      <c r="I1136" s="48">
        <v>-1.0874673788420135</v>
      </c>
      <c r="J1136" s="23" t="s">
        <v>34</v>
      </c>
      <c r="K1136" s="48">
        <v>11.753700470216197</v>
      </c>
      <c r="L1136" s="48">
        <v>11.00704177057939</v>
      </c>
      <c r="M1136" s="48">
        <v>-0.7466586996368072</v>
      </c>
    </row>
    <row r="1137" spans="2:13" ht="12.75" customHeight="1" x14ac:dyDescent="0.25">
      <c r="B1137" s="23" t="s">
        <v>194</v>
      </c>
      <c r="C1137" s="48">
        <v>3.6072353110998123</v>
      </c>
      <c r="D1137" s="48">
        <v>3.3518709722650466</v>
      </c>
      <c r="E1137" s="48">
        <v>3.4388064462290959</v>
      </c>
      <c r="F1137" s="48">
        <v>3.3855826550085033</v>
      </c>
      <c r="G1137" s="48">
        <v>3.1399667813020775</v>
      </c>
      <c r="H1137" s="48">
        <v>-0.24561587370642579</v>
      </c>
      <c r="I1137" s="48">
        <v>-0.1168171324494337</v>
      </c>
      <c r="J1137" s="23" t="s">
        <v>76</v>
      </c>
      <c r="K1137" s="48">
        <v>1.5519299905282224</v>
      </c>
      <c r="L1137" s="48">
        <v>3.6105219513794298</v>
      </c>
      <c r="M1137" s="48">
        <v>2.0585919608512073</v>
      </c>
    </row>
    <row r="1138" spans="2:13" ht="12.75" customHeight="1" x14ac:dyDescent="0.25">
      <c r="B1138" s="23" t="s">
        <v>53</v>
      </c>
      <c r="C1138" s="48">
        <v>3.1465925611119716</v>
      </c>
      <c r="D1138" s="48">
        <v>3.0765543804547573</v>
      </c>
      <c r="E1138" s="48">
        <v>3.34747981854294</v>
      </c>
      <c r="F1138" s="48">
        <v>3.3235107552167458</v>
      </c>
      <c r="G1138" s="48">
        <v>3.017496011196648</v>
      </c>
      <c r="H1138" s="48">
        <v>-0.30601474402009776</v>
      </c>
      <c r="I1138" s="48">
        <v>-3.22741374788309E-2</v>
      </c>
      <c r="J1138" s="23" t="s">
        <v>194</v>
      </c>
      <c r="K1138" s="48">
        <v>3.2164564295830096</v>
      </c>
      <c r="L1138" s="48">
        <v>3.0919010816948789</v>
      </c>
      <c r="M1138" s="48">
        <v>-0.12455534788813072</v>
      </c>
    </row>
    <row r="1139" spans="2:13" ht="12.75" customHeight="1" x14ac:dyDescent="0.25">
      <c r="B1139" s="23" t="s">
        <v>76</v>
      </c>
      <c r="C1139" s="48">
        <v>0.17325187985151902</v>
      </c>
      <c r="D1139" s="48">
        <v>0.10727037154383337</v>
      </c>
      <c r="E1139" s="48">
        <v>0.66792283601756541</v>
      </c>
      <c r="F1139" s="48">
        <v>1.2423108824973641</v>
      </c>
      <c r="G1139" s="48">
        <v>2.6314242956569824</v>
      </c>
      <c r="H1139" s="48">
        <v>1.3891134131596183</v>
      </c>
      <c r="I1139" s="48">
        <v>0.6145431039513658</v>
      </c>
      <c r="J1139" s="23" t="s">
        <v>53</v>
      </c>
      <c r="K1139" s="48">
        <v>3.4526856098549783</v>
      </c>
      <c r="L1139" s="48">
        <v>2.9542271146666157</v>
      </c>
      <c r="M1139" s="48">
        <v>-0.4984584951883626</v>
      </c>
    </row>
    <row r="1140" spans="2:13" ht="12.75" customHeight="1" x14ac:dyDescent="0.25">
      <c r="B1140" s="23" t="s">
        <v>52</v>
      </c>
      <c r="C1140" s="48">
        <v>2.7593502011223832</v>
      </c>
      <c r="D1140" s="48">
        <v>2.6978038288396582</v>
      </c>
      <c r="E1140" s="48">
        <v>2.9193142972069328</v>
      </c>
      <c r="F1140" s="48">
        <v>2.2411591237413453</v>
      </c>
      <c r="G1140" s="48">
        <v>2.5168558829856025</v>
      </c>
      <c r="H1140" s="48">
        <v>0.27569675924425718</v>
      </c>
      <c r="I1140" s="48">
        <v>-6.0623579534195171E-2</v>
      </c>
      <c r="J1140" s="23" t="s">
        <v>52</v>
      </c>
      <c r="K1140" s="48">
        <v>2.1062775447251902</v>
      </c>
      <c r="L1140" s="48">
        <v>2.9512683760139904</v>
      </c>
      <c r="M1140" s="48">
        <v>0.84499083128880015</v>
      </c>
    </row>
    <row r="1141" spans="2:13" ht="12.75" customHeight="1" x14ac:dyDescent="0.25">
      <c r="B1141" s="23" t="s">
        <v>39</v>
      </c>
      <c r="C1141" s="48">
        <v>4.0550374500566067</v>
      </c>
      <c r="D1141" s="48">
        <v>4.2776059018257131</v>
      </c>
      <c r="E1141" s="48">
        <v>3.9776130248612684</v>
      </c>
      <c r="F1141" s="48">
        <v>1.8813214436810486</v>
      </c>
      <c r="G1141" s="48">
        <v>2.0398553260413661</v>
      </c>
      <c r="H1141" s="48">
        <v>0.15853388236031751</v>
      </c>
      <c r="I1141" s="48">
        <v>-0.50379553100381014</v>
      </c>
      <c r="J1141" s="23" t="s">
        <v>55</v>
      </c>
      <c r="K1141" s="48">
        <v>2.2425275449811335</v>
      </c>
      <c r="L1141" s="48">
        <v>2.2319034526803914</v>
      </c>
      <c r="M1141" s="48">
        <v>-1.0624092300742127E-2</v>
      </c>
    </row>
    <row r="1142" spans="2:13" ht="12.75" customHeight="1" x14ac:dyDescent="0.25">
      <c r="B1142" s="23" t="s">
        <v>55</v>
      </c>
      <c r="C1142" s="48">
        <v>1.652482516520547</v>
      </c>
      <c r="D1142" s="48">
        <v>1.189521521565382</v>
      </c>
      <c r="E1142" s="48">
        <v>1.2210724445411458</v>
      </c>
      <c r="F1142" s="48">
        <v>1.9594030919927534</v>
      </c>
      <c r="G1142" s="48">
        <v>2.0322326909330788</v>
      </c>
      <c r="H1142" s="48">
        <v>7.2829598940325369E-2</v>
      </c>
      <c r="I1142" s="48">
        <v>9.4937543603132946E-2</v>
      </c>
      <c r="J1142" s="23" t="s">
        <v>39</v>
      </c>
      <c r="K1142" s="48">
        <v>1.8118659985333636</v>
      </c>
      <c r="L1142" s="48">
        <v>2.0381697102492549</v>
      </c>
      <c r="M1142" s="48">
        <v>0.22630371171589125</v>
      </c>
    </row>
    <row r="1143" spans="2:13" ht="12.75" customHeight="1" x14ac:dyDescent="0.25">
      <c r="B1143" s="23" t="s">
        <v>70</v>
      </c>
      <c r="C1143" s="48">
        <v>1.6300148704875146</v>
      </c>
      <c r="D1143" s="48">
        <v>1.6876284136691782</v>
      </c>
      <c r="E1143" s="48">
        <v>1.6084918814291238</v>
      </c>
      <c r="F1143" s="48">
        <v>1.7326261936433003</v>
      </c>
      <c r="G1143" s="48">
        <v>1.9187745369749902</v>
      </c>
      <c r="H1143" s="48">
        <v>0.18614834333168995</v>
      </c>
      <c r="I1143" s="48">
        <v>7.218991662186891E-2</v>
      </c>
      <c r="J1143" s="23" t="s">
        <v>70</v>
      </c>
      <c r="K1143" s="48">
        <v>1.8723436060196739</v>
      </c>
      <c r="L1143" s="48">
        <v>2.0236325323822197</v>
      </c>
      <c r="M1143" s="48">
        <v>0.15128892636254587</v>
      </c>
    </row>
    <row r="1144" spans="2:13" ht="12.75" customHeight="1" x14ac:dyDescent="0.25">
      <c r="B1144" s="23" t="s">
        <v>54</v>
      </c>
      <c r="C1144" s="48">
        <v>1.0947612060424736</v>
      </c>
      <c r="D1144" s="48">
        <v>1.3786162579978944</v>
      </c>
      <c r="E1144" s="48">
        <v>1.105277011547831</v>
      </c>
      <c r="F1144" s="48">
        <v>1.278189014724245</v>
      </c>
      <c r="G1144" s="48">
        <v>1.461102992718009</v>
      </c>
      <c r="H1144" s="48">
        <v>0.18291397799376408</v>
      </c>
      <c r="I1144" s="48">
        <v>9.1585446668883852E-2</v>
      </c>
      <c r="J1144" s="23" t="s">
        <v>6</v>
      </c>
      <c r="K1144" s="48">
        <v>1.2471675926887615</v>
      </c>
      <c r="L1144" s="48">
        <v>1.8883476831766361</v>
      </c>
      <c r="M1144" s="48">
        <v>0.64118009048787461</v>
      </c>
    </row>
    <row r="1145" spans="2:13" ht="12.75" customHeight="1" x14ac:dyDescent="0.25">
      <c r="B1145" s="23" t="s">
        <v>6</v>
      </c>
      <c r="C1145" s="48">
        <v>0.50289463521588595</v>
      </c>
      <c r="D1145" s="48">
        <v>0.40205483410774534</v>
      </c>
      <c r="E1145" s="48">
        <v>0.87519076398879236</v>
      </c>
      <c r="F1145" s="48">
        <v>1.1464082156714335</v>
      </c>
      <c r="G1145" s="48">
        <v>1.4577790578992835</v>
      </c>
      <c r="H1145" s="48">
        <v>0.31137084222785005</v>
      </c>
      <c r="I1145" s="48">
        <v>0.23872110567084939</v>
      </c>
      <c r="J1145" s="23" t="s">
        <v>48</v>
      </c>
      <c r="K1145" s="48">
        <v>1.3765513497691249</v>
      </c>
      <c r="L1145" s="48">
        <v>1.3335616672822448</v>
      </c>
      <c r="M1145" s="48">
        <v>-4.2989682486880065E-2</v>
      </c>
    </row>
    <row r="1146" spans="2:13" ht="12.75" customHeight="1" x14ac:dyDescent="0.25">
      <c r="B1146" s="23" t="s">
        <v>48</v>
      </c>
      <c r="C1146" s="48">
        <v>1.2867454652742112</v>
      </c>
      <c r="D1146" s="48">
        <v>1.6234781924805053</v>
      </c>
      <c r="E1146" s="48">
        <v>1.6533785847944904</v>
      </c>
      <c r="F1146" s="48">
        <v>1.5098474080345505</v>
      </c>
      <c r="G1146" s="48">
        <v>1.3060242055744649</v>
      </c>
      <c r="H1146" s="48">
        <v>-0.20382320246008567</v>
      </c>
      <c r="I1146" s="48">
        <v>4.8196850750634179E-3</v>
      </c>
      <c r="J1146" s="23" t="s">
        <v>54</v>
      </c>
      <c r="K1146" s="48">
        <v>1.2244865268196883</v>
      </c>
      <c r="L1146" s="48">
        <v>1.2883094142125515</v>
      </c>
      <c r="M1146" s="48">
        <v>6.3822887392863237E-2</v>
      </c>
    </row>
    <row r="1147" spans="2:13" ht="12.75" customHeight="1" x14ac:dyDescent="0.25">
      <c r="B1147" s="23" t="s">
        <v>36</v>
      </c>
      <c r="C1147" s="48">
        <v>1.4829431743926371</v>
      </c>
      <c r="D1147" s="48">
        <v>1.2111524971223797</v>
      </c>
      <c r="E1147" s="48">
        <v>1.0260253355931777</v>
      </c>
      <c r="F1147" s="48">
        <v>0.9320469406565316</v>
      </c>
      <c r="G1147" s="48">
        <v>1.3038224228427213</v>
      </c>
      <c r="H1147" s="48">
        <v>0.37177548218618972</v>
      </c>
      <c r="I1147" s="48">
        <v>-4.4780187887478951E-2</v>
      </c>
      <c r="J1147" s="23" t="s">
        <v>36</v>
      </c>
      <c r="K1147" s="48">
        <v>1.5357014836410872</v>
      </c>
      <c r="L1147" s="48">
        <v>1.0773300046329031</v>
      </c>
      <c r="M1147" s="48">
        <v>-0.45837147900818409</v>
      </c>
    </row>
    <row r="1148" spans="2:13" ht="12.75" customHeight="1" x14ac:dyDescent="0.25">
      <c r="B1148" s="23" t="s">
        <v>75</v>
      </c>
      <c r="C1148" s="48">
        <v>0.49387718133797748</v>
      </c>
      <c r="D1148" s="48">
        <v>0.57691872469431749</v>
      </c>
      <c r="E1148" s="48">
        <v>0.52752413470397774</v>
      </c>
      <c r="F1148" s="48">
        <v>0.77206040849794633</v>
      </c>
      <c r="G1148" s="48">
        <v>0.8361799863057171</v>
      </c>
      <c r="H1148" s="48">
        <v>6.4119577807770778E-2</v>
      </c>
      <c r="I1148" s="48">
        <v>8.5575701241934907E-2</v>
      </c>
      <c r="J1148" s="23" t="s">
        <v>75</v>
      </c>
      <c r="K1148" s="48">
        <v>0.64707304726355042</v>
      </c>
      <c r="L1148" s="48">
        <v>0.92599042464447667</v>
      </c>
      <c r="M1148" s="48">
        <v>0.27891737738092626</v>
      </c>
    </row>
    <row r="1149" spans="2:13" ht="12.75" customHeight="1" x14ac:dyDescent="0.25">
      <c r="B1149" s="23" t="s">
        <v>74</v>
      </c>
      <c r="C1149" s="48">
        <v>1.2430517061361839</v>
      </c>
      <c r="D1149" s="48">
        <v>1.2178522477723588</v>
      </c>
      <c r="E1149" s="48">
        <v>0.9141341663496122</v>
      </c>
      <c r="F1149" s="48">
        <v>0.87672002762030021</v>
      </c>
      <c r="G1149" s="48">
        <v>0.7390384183724914</v>
      </c>
      <c r="H1149" s="48">
        <v>-0.13768160924780881</v>
      </c>
      <c r="I1149" s="48">
        <v>-0.12600332194092312</v>
      </c>
      <c r="J1149" s="23" t="s">
        <v>46</v>
      </c>
      <c r="K1149" s="48">
        <v>0.52152913827755576</v>
      </c>
      <c r="L1149" s="48">
        <v>0.83198105661605359</v>
      </c>
      <c r="M1149" s="48">
        <v>0.31045191833849783</v>
      </c>
    </row>
    <row r="1150" spans="2:13" ht="12.75" customHeight="1" x14ac:dyDescent="0.25">
      <c r="B1150" s="23" t="s">
        <v>14</v>
      </c>
      <c r="C1150" s="48">
        <v>0.70056371410513607</v>
      </c>
      <c r="D1150" s="48">
        <v>0.5898348060804357</v>
      </c>
      <c r="E1150" s="48">
        <v>0.81373561412756246</v>
      </c>
      <c r="F1150" s="48">
        <v>0.61547765525650677</v>
      </c>
      <c r="G1150" s="48">
        <v>0.659499885509789</v>
      </c>
      <c r="H1150" s="48">
        <v>4.4022230253282224E-2</v>
      </c>
      <c r="I1150" s="48">
        <v>-1.0265957148836768E-2</v>
      </c>
      <c r="J1150" s="23" t="s">
        <v>74</v>
      </c>
      <c r="K1150" s="48">
        <v>0.56636427491846864</v>
      </c>
      <c r="L1150" s="48">
        <v>0.75329192375922249</v>
      </c>
      <c r="M1150" s="48">
        <v>0.18692764884075386</v>
      </c>
    </row>
    <row r="1151" spans="2:13" ht="12.75" customHeight="1" x14ac:dyDescent="0.25">
      <c r="B1151" s="23" t="s">
        <v>46</v>
      </c>
      <c r="C1151" s="48">
        <v>0.56466255031322643</v>
      </c>
      <c r="D1151" s="48">
        <v>0.56158641345998406</v>
      </c>
      <c r="E1151" s="48">
        <v>0.36258706795433332</v>
      </c>
      <c r="F1151" s="48">
        <v>0.44977130001922294</v>
      </c>
      <c r="G1151" s="48">
        <v>0.60163335995134692</v>
      </c>
      <c r="H1151" s="48">
        <v>0.15186205993212398</v>
      </c>
      <c r="I1151" s="48">
        <v>9.2427024095301236E-3</v>
      </c>
      <c r="J1151" s="23" t="s">
        <v>58</v>
      </c>
      <c r="K1151" s="48">
        <v>0.38899891631638511</v>
      </c>
      <c r="L1151" s="48">
        <v>0.48849421338666754</v>
      </c>
      <c r="M1151" s="48">
        <v>9.9495297070282429E-2</v>
      </c>
    </row>
    <row r="1152" spans="2:13" ht="12.75" customHeight="1" x14ac:dyDescent="0.25">
      <c r="B1152" s="23" t="s">
        <v>23</v>
      </c>
      <c r="C1152" s="48">
        <v>0.38236161103250477</v>
      </c>
      <c r="D1152" s="48">
        <v>0.40103678945710769</v>
      </c>
      <c r="E1152" s="48">
        <v>0.40633898588643347</v>
      </c>
      <c r="F1152" s="48">
        <v>0.56075878975192062</v>
      </c>
      <c r="G1152" s="48">
        <v>0.53578073217124766</v>
      </c>
      <c r="H1152" s="48">
        <v>-2.4978057580672952E-2</v>
      </c>
      <c r="I1152" s="48">
        <v>3.8354780284685724E-2</v>
      </c>
      <c r="J1152" s="23" t="s">
        <v>23</v>
      </c>
      <c r="K1152" s="48">
        <v>0.54781607516463282</v>
      </c>
      <c r="L1152" s="48">
        <v>0.46737477213061812</v>
      </c>
      <c r="M1152" s="48">
        <v>-8.04413030340147E-2</v>
      </c>
    </row>
    <row r="1153" spans="2:13" ht="12.75" customHeight="1" x14ac:dyDescent="0.25">
      <c r="B1153" s="23" t="s">
        <v>58</v>
      </c>
      <c r="C1153" s="48">
        <v>0.11751270376078519</v>
      </c>
      <c r="D1153" s="48">
        <v>0.17388121458930106</v>
      </c>
      <c r="E1153" s="48">
        <v>0.30900716957890523</v>
      </c>
      <c r="F1153" s="48">
        <v>0.41350603895551091</v>
      </c>
      <c r="G1153" s="48">
        <v>0.4281880813807119</v>
      </c>
      <c r="H1153" s="48">
        <v>1.4682042425200992E-2</v>
      </c>
      <c r="I1153" s="48">
        <v>7.7668844404981674E-2</v>
      </c>
      <c r="J1153" s="23" t="s">
        <v>14</v>
      </c>
      <c r="K1153" s="48">
        <v>0.54029163479292242</v>
      </c>
      <c r="L1153" s="48">
        <v>0.36461078819086296</v>
      </c>
      <c r="M1153" s="48">
        <v>-0.17568084660205946</v>
      </c>
    </row>
    <row r="1154" spans="2:13" ht="12.75" customHeight="1" x14ac:dyDescent="0.25">
      <c r="B1154" s="21" t="s">
        <v>62</v>
      </c>
      <c r="C1154" s="53">
        <v>5.2207230656167489</v>
      </c>
      <c r="D1154" s="53">
        <v>5.704747952242311</v>
      </c>
      <c r="E1154" s="53">
        <v>4.0805993930030997</v>
      </c>
      <c r="F1154" s="53">
        <v>3.6293744252559739</v>
      </c>
      <c r="G1154" s="53">
        <v>3.1595764986586103</v>
      </c>
      <c r="H1154" s="53">
        <v>-0.46979792659736352</v>
      </c>
      <c r="I1154" s="53">
        <v>-0.51528664173953465</v>
      </c>
      <c r="J1154" s="21" t="s">
        <v>62</v>
      </c>
      <c r="K1154" s="53">
        <v>2.9421730744813983</v>
      </c>
      <c r="L1154" s="53">
        <v>3.1044213827834675</v>
      </c>
      <c r="M1154" s="53">
        <v>0.16224830830206916</v>
      </c>
    </row>
    <row r="1155" spans="2:13" ht="11.25" customHeight="1" x14ac:dyDescent="0.25">
      <c r="C1155" s="12"/>
      <c r="D1155" s="12"/>
      <c r="E1155" s="12"/>
      <c r="F1155" s="12"/>
      <c r="G1155" s="12"/>
      <c r="H1155" s="12"/>
      <c r="I1155" s="12"/>
      <c r="J1155" s="11"/>
      <c r="K1155" s="12"/>
      <c r="L1155" s="12"/>
      <c r="M1155" s="12"/>
    </row>
    <row r="1156" spans="2:13" ht="12.75" customHeight="1" x14ac:dyDescent="0.25">
      <c r="B1156" s="14" t="s">
        <v>180</v>
      </c>
    </row>
    <row r="1157" spans="2:13" s="4" customFormat="1" ht="35.1" customHeight="1" x14ac:dyDescent="0.25">
      <c r="B1157" s="15"/>
      <c r="C1157" s="16">
        <v>2021</v>
      </c>
      <c r="D1157" s="16">
        <v>2022</v>
      </c>
      <c r="E1157" s="16">
        <v>2023</v>
      </c>
      <c r="F1157" s="16">
        <v>2024</v>
      </c>
      <c r="G1157" s="16">
        <v>2025</v>
      </c>
      <c r="H1157" s="17" t="s">
        <v>87</v>
      </c>
      <c r="I1157" s="17" t="s">
        <v>90</v>
      </c>
      <c r="J1157" s="15"/>
      <c r="K1157" s="17" t="s">
        <v>97</v>
      </c>
      <c r="L1157" s="17" t="s">
        <v>98</v>
      </c>
      <c r="M1157" s="18" t="s">
        <v>91</v>
      </c>
    </row>
    <row r="1158" spans="2:13" ht="12.75" customHeight="1" x14ac:dyDescent="0.25">
      <c r="B1158" s="23" t="s">
        <v>56</v>
      </c>
      <c r="C1158" s="8">
        <v>2260.089234</v>
      </c>
      <c r="D1158" s="8">
        <v>2650.834985</v>
      </c>
      <c r="E1158" s="8">
        <v>2811.2497439999997</v>
      </c>
      <c r="F1158" s="8">
        <v>2451.5755639999998</v>
      </c>
      <c r="G1158" s="8">
        <v>2610.3150820000001</v>
      </c>
      <c r="H1158" s="6">
        <v>6.4750000094225255</v>
      </c>
      <c r="I1158" s="6">
        <v>3.6673116944278439</v>
      </c>
      <c r="J1158" s="23" t="s">
        <v>56</v>
      </c>
      <c r="K1158" s="8">
        <v>431.66718600000002</v>
      </c>
      <c r="L1158" s="8">
        <v>426.75888299999997</v>
      </c>
      <c r="M1158" s="6">
        <v>-1.1370572420577845</v>
      </c>
    </row>
    <row r="1159" spans="2:13" ht="12.75" customHeight="1" x14ac:dyDescent="0.25">
      <c r="B1159" s="23" t="s">
        <v>41</v>
      </c>
      <c r="C1159" s="8">
        <v>992.52038000000005</v>
      </c>
      <c r="D1159" s="8">
        <v>1009.0647809999999</v>
      </c>
      <c r="E1159" s="8">
        <v>1132.2677919999999</v>
      </c>
      <c r="F1159" s="8">
        <v>1023.923265</v>
      </c>
      <c r="G1159" s="8">
        <v>1083.3025680000001</v>
      </c>
      <c r="H1159" s="6">
        <v>5.7991946300780706</v>
      </c>
      <c r="I1159" s="6">
        <v>2.2121644146210873</v>
      </c>
      <c r="J1159" s="23" t="s">
        <v>41</v>
      </c>
      <c r="K1159" s="8">
        <v>171.58857699999999</v>
      </c>
      <c r="L1159" s="8">
        <v>181.239946</v>
      </c>
      <c r="M1159" s="6">
        <v>5.6247153328860682</v>
      </c>
    </row>
    <row r="1160" spans="2:13" ht="12.75" customHeight="1" x14ac:dyDescent="0.25">
      <c r="B1160" s="23" t="s">
        <v>34</v>
      </c>
      <c r="C1160" s="8">
        <v>393.039784</v>
      </c>
      <c r="D1160" s="8">
        <v>492.40160499999996</v>
      </c>
      <c r="E1160" s="8">
        <v>469.33077200000002</v>
      </c>
      <c r="F1160" s="8">
        <v>459.14769000000001</v>
      </c>
      <c r="G1160" s="8">
        <v>447.57080200000001</v>
      </c>
      <c r="H1160" s="6">
        <v>-2.5213865281561136</v>
      </c>
      <c r="I1160" s="6">
        <v>3.3014240806801265</v>
      </c>
      <c r="J1160" s="23" t="s">
        <v>34</v>
      </c>
      <c r="K1160" s="8">
        <v>83.787808999999996</v>
      </c>
      <c r="L1160" s="8">
        <v>75.399539999999988</v>
      </c>
      <c r="M1160" s="6">
        <v>-10.011323962415593</v>
      </c>
    </row>
    <row r="1161" spans="2:13" ht="12.75" customHeight="1" x14ac:dyDescent="0.25">
      <c r="B1161" s="23" t="s">
        <v>44</v>
      </c>
      <c r="C1161" s="8">
        <v>260.08932600000003</v>
      </c>
      <c r="D1161" s="8">
        <v>353.77896299999998</v>
      </c>
      <c r="E1161" s="8">
        <v>390.47445500000003</v>
      </c>
      <c r="F1161" s="8">
        <v>283.54220400000003</v>
      </c>
      <c r="G1161" s="8">
        <v>313.74430599999999</v>
      </c>
      <c r="H1161" s="6">
        <v>10.65171306914154</v>
      </c>
      <c r="I1161" s="6">
        <v>4.8004942622922764</v>
      </c>
      <c r="J1161" s="23" t="s">
        <v>44</v>
      </c>
      <c r="K1161" s="8">
        <v>52.963593000000003</v>
      </c>
      <c r="L1161" s="8">
        <v>50.048745000000004</v>
      </c>
      <c r="M1161" s="6">
        <v>-5.5034936923558018</v>
      </c>
    </row>
    <row r="1162" spans="2:13" ht="12.75" customHeight="1" x14ac:dyDescent="0.25">
      <c r="B1162" s="23" t="s">
        <v>48</v>
      </c>
      <c r="C1162" s="8">
        <v>103.321893</v>
      </c>
      <c r="D1162" s="8">
        <v>131.60373899999999</v>
      </c>
      <c r="E1162" s="8">
        <v>137.70529099999999</v>
      </c>
      <c r="F1162" s="8">
        <v>123.153064</v>
      </c>
      <c r="G1162" s="8">
        <v>114.627135</v>
      </c>
      <c r="H1162" s="6">
        <v>-6.9230344118762694</v>
      </c>
      <c r="I1162" s="6">
        <v>2.6298681179820482</v>
      </c>
      <c r="J1162" s="23" t="s">
        <v>48</v>
      </c>
      <c r="K1162" s="8">
        <v>18.278568</v>
      </c>
      <c r="L1162" s="8">
        <v>15.557103999999999</v>
      </c>
      <c r="M1162" s="6">
        <v>-14.888824988915985</v>
      </c>
    </row>
    <row r="1163" spans="2:13" ht="12.75" customHeight="1" x14ac:dyDescent="0.25">
      <c r="B1163" s="23" t="s">
        <v>52</v>
      </c>
      <c r="C1163" s="8">
        <v>91.767891000000006</v>
      </c>
      <c r="D1163" s="8">
        <v>112.33736999999999</v>
      </c>
      <c r="E1163" s="8">
        <v>133.01060899999999</v>
      </c>
      <c r="F1163" s="8">
        <v>67.729258000000002</v>
      </c>
      <c r="G1163" s="8">
        <v>94.698142000000004</v>
      </c>
      <c r="H1163" s="6">
        <v>39.818661530294634</v>
      </c>
      <c r="I1163" s="6">
        <v>0.78889336796381659</v>
      </c>
      <c r="J1163" s="23" t="s">
        <v>19</v>
      </c>
      <c r="K1163" s="8">
        <v>11.556443999999999</v>
      </c>
      <c r="L1163" s="8">
        <v>15.113199</v>
      </c>
      <c r="M1163" s="6">
        <v>30.777244280333992</v>
      </c>
    </row>
    <row r="1164" spans="2:13" ht="12.75" customHeight="1" x14ac:dyDescent="0.25">
      <c r="B1164" s="23" t="s">
        <v>194</v>
      </c>
      <c r="C1164" s="8">
        <v>63.423089999999995</v>
      </c>
      <c r="D1164" s="8">
        <v>70.261707999999999</v>
      </c>
      <c r="E1164" s="8">
        <v>69.254102000000003</v>
      </c>
      <c r="F1164" s="8">
        <v>74.764085000000009</v>
      </c>
      <c r="G1164" s="8">
        <v>73.363823999999994</v>
      </c>
      <c r="H1164" s="6">
        <v>-1.8729059547776377</v>
      </c>
      <c r="I1164" s="6">
        <v>3.7071359818856786</v>
      </c>
      <c r="J1164" s="23" t="s">
        <v>52</v>
      </c>
      <c r="K1164" s="8">
        <v>14.658052</v>
      </c>
      <c r="L1164" s="8">
        <v>13.305388000000001</v>
      </c>
      <c r="M1164" s="6">
        <v>-9.2281293585259423</v>
      </c>
    </row>
    <row r="1165" spans="2:13" ht="12.75" customHeight="1" x14ac:dyDescent="0.25">
      <c r="B1165" s="23" t="s">
        <v>19</v>
      </c>
      <c r="C1165" s="8">
        <v>44.890597</v>
      </c>
      <c r="D1165" s="8">
        <v>48.039490000000001</v>
      </c>
      <c r="E1165" s="8">
        <v>46.828447999999995</v>
      </c>
      <c r="F1165" s="8">
        <v>52.152366000000001</v>
      </c>
      <c r="G1165" s="8">
        <v>70.106392000000014</v>
      </c>
      <c r="H1165" s="6">
        <v>34.426100629835304</v>
      </c>
      <c r="I1165" s="6">
        <v>11.789382944619708</v>
      </c>
      <c r="J1165" s="23" t="s">
        <v>70</v>
      </c>
      <c r="K1165" s="8">
        <v>10.423468999999999</v>
      </c>
      <c r="L1165" s="8">
        <v>12.174453999999999</v>
      </c>
      <c r="M1165" s="6">
        <v>16.798486185357294</v>
      </c>
    </row>
    <row r="1166" spans="2:13" ht="12.75" customHeight="1" x14ac:dyDescent="0.25">
      <c r="B1166" s="23" t="s">
        <v>70</v>
      </c>
      <c r="C1166" s="8">
        <v>34.998650000000005</v>
      </c>
      <c r="D1166" s="8">
        <v>59.960720999999999</v>
      </c>
      <c r="E1166" s="8">
        <v>66.455308000000002</v>
      </c>
      <c r="F1166" s="8">
        <v>53.309063000000002</v>
      </c>
      <c r="G1166" s="8">
        <v>68.228741999999997</v>
      </c>
      <c r="H1166" s="6">
        <v>27.987134195174267</v>
      </c>
      <c r="I1166" s="6">
        <v>18.162322302916213</v>
      </c>
      <c r="J1166" s="23" t="s">
        <v>36</v>
      </c>
      <c r="K1166" s="8">
        <v>12.385132</v>
      </c>
      <c r="L1166" s="8">
        <v>9.7556470000000015</v>
      </c>
      <c r="M1166" s="6">
        <v>-21.230980824427213</v>
      </c>
    </row>
    <row r="1167" spans="2:13" ht="12.75" customHeight="1" x14ac:dyDescent="0.25">
      <c r="B1167" s="23" t="s">
        <v>36</v>
      </c>
      <c r="C1167" s="8">
        <v>57.773086999999997</v>
      </c>
      <c r="D1167" s="8">
        <v>68.789782000000002</v>
      </c>
      <c r="E1167" s="8">
        <v>69.250081000000009</v>
      </c>
      <c r="F1167" s="8">
        <v>54.169116000000002</v>
      </c>
      <c r="G1167" s="8">
        <v>61.161762000000003</v>
      </c>
      <c r="H1167" s="6">
        <v>12.908916586344146</v>
      </c>
      <c r="I1167" s="6">
        <v>1.4351798662130433</v>
      </c>
      <c r="J1167" s="23" t="s">
        <v>194</v>
      </c>
      <c r="K1167" s="8">
        <v>12.364837</v>
      </c>
      <c r="L1167" s="8">
        <v>8.4095530000000007</v>
      </c>
      <c r="M1167" s="6">
        <v>-31.988161267309867</v>
      </c>
    </row>
    <row r="1168" spans="2:13" ht="12.75" customHeight="1" x14ac:dyDescent="0.25">
      <c r="B1168" s="23" t="s">
        <v>46</v>
      </c>
      <c r="C1168" s="8">
        <v>35.309237000000003</v>
      </c>
      <c r="D1168" s="8">
        <v>47.244118999999998</v>
      </c>
      <c r="E1168" s="8">
        <v>39.415949999999995</v>
      </c>
      <c r="F1168" s="8">
        <v>49.825663999999996</v>
      </c>
      <c r="G1168" s="8">
        <v>52.043455000000002</v>
      </c>
      <c r="H1168" s="6">
        <v>4.4511017454780042</v>
      </c>
      <c r="I1168" s="6">
        <v>10.184231471288951</v>
      </c>
      <c r="J1168" s="23" t="s">
        <v>46</v>
      </c>
      <c r="K1168" s="8">
        <v>8.3786839999999998</v>
      </c>
      <c r="L1168" s="8">
        <v>6.4452100000000003</v>
      </c>
      <c r="M1168" s="6">
        <v>-23.076105985140384</v>
      </c>
    </row>
    <row r="1169" spans="2:13" ht="12.75" customHeight="1" x14ac:dyDescent="0.25">
      <c r="B1169" s="23" t="s">
        <v>21</v>
      </c>
      <c r="C1169" s="8">
        <v>52.266379000000001</v>
      </c>
      <c r="D1169" s="8">
        <v>84.216691999999995</v>
      </c>
      <c r="E1169" s="8">
        <v>68.156986999999987</v>
      </c>
      <c r="F1169" s="8">
        <v>40.214932999999995</v>
      </c>
      <c r="G1169" s="8">
        <v>36.249436000000003</v>
      </c>
      <c r="H1169" s="6">
        <v>-9.8607574454991447</v>
      </c>
      <c r="I1169" s="6">
        <v>-8.7422598181263531</v>
      </c>
      <c r="J1169" s="23" t="s">
        <v>6</v>
      </c>
      <c r="K1169" s="8">
        <v>1.8065170000000002</v>
      </c>
      <c r="L1169" s="8">
        <v>5.8224099999999996</v>
      </c>
      <c r="M1169" s="6">
        <v>222.30031602248962</v>
      </c>
    </row>
    <row r="1170" spans="2:13" ht="12.75" customHeight="1" x14ac:dyDescent="0.25">
      <c r="B1170" s="23" t="s">
        <v>6</v>
      </c>
      <c r="C1170" s="8">
        <v>4.3226850000000008</v>
      </c>
      <c r="D1170" s="8">
        <v>8.6801370000000002</v>
      </c>
      <c r="E1170" s="8">
        <v>16.571698000000001</v>
      </c>
      <c r="F1170" s="8">
        <v>7.0909110000000002</v>
      </c>
      <c r="G1170" s="8">
        <v>20.292973000000003</v>
      </c>
      <c r="H1170" s="6">
        <v>186.18287551486691</v>
      </c>
      <c r="I1170" s="6">
        <v>47.196682528193776</v>
      </c>
      <c r="J1170" s="23" t="s">
        <v>21</v>
      </c>
      <c r="K1170" s="8">
        <v>6.7894779999999999</v>
      </c>
      <c r="L1170" s="8">
        <v>4.458329</v>
      </c>
      <c r="M1170" s="6">
        <v>-34.334730888000522</v>
      </c>
    </row>
    <row r="1171" spans="2:13" ht="12.75" customHeight="1" x14ac:dyDescent="0.25">
      <c r="B1171" s="23" t="s">
        <v>23</v>
      </c>
      <c r="C1171" s="8">
        <v>12.912974</v>
      </c>
      <c r="D1171" s="8">
        <v>19.093156999999998</v>
      </c>
      <c r="E1171" s="8">
        <v>23.441490000000002</v>
      </c>
      <c r="F1171" s="8">
        <v>17.776132</v>
      </c>
      <c r="G1171" s="8">
        <v>19.271594</v>
      </c>
      <c r="H1171" s="6">
        <v>8.4127525605682933</v>
      </c>
      <c r="I1171" s="6">
        <v>10.528134560344338</v>
      </c>
      <c r="J1171" s="23" t="s">
        <v>22</v>
      </c>
      <c r="K1171" s="8">
        <v>2.4483139999999999</v>
      </c>
      <c r="L1171" s="8">
        <v>3.706782</v>
      </c>
      <c r="M1171" s="6">
        <v>51.401413380800022</v>
      </c>
    </row>
    <row r="1172" spans="2:13" ht="12.75" customHeight="1" x14ac:dyDescent="0.25">
      <c r="B1172" s="23" t="s">
        <v>37</v>
      </c>
      <c r="C1172" s="8">
        <v>4.413951</v>
      </c>
      <c r="D1172" s="8">
        <v>6.9656499999999992</v>
      </c>
      <c r="E1172" s="8">
        <v>14.6564</v>
      </c>
      <c r="F1172" s="8">
        <v>15.195038</v>
      </c>
      <c r="G1172" s="8">
        <v>16.985472000000001</v>
      </c>
      <c r="H1172" s="6">
        <v>11.783017587715156</v>
      </c>
      <c r="I1172" s="6">
        <v>40.059485937475749</v>
      </c>
      <c r="J1172" s="23" t="s">
        <v>53</v>
      </c>
      <c r="K1172" s="8">
        <v>2.0128720000000002</v>
      </c>
      <c r="L1172" s="8">
        <v>3.188761</v>
      </c>
      <c r="M1172" s="6">
        <v>58.41846873522011</v>
      </c>
    </row>
    <row r="1173" spans="2:13" ht="12.75" customHeight="1" x14ac:dyDescent="0.25">
      <c r="B1173" s="23" t="s">
        <v>39</v>
      </c>
      <c r="C1173" s="8">
        <v>15.828495</v>
      </c>
      <c r="D1173" s="8">
        <v>16.451782999999999</v>
      </c>
      <c r="E1173" s="8">
        <v>17.856111000000002</v>
      </c>
      <c r="F1173" s="8">
        <v>16.790754</v>
      </c>
      <c r="G1173" s="8">
        <v>16.241503999999999</v>
      </c>
      <c r="H1173" s="6">
        <v>-3.2711455364065287</v>
      </c>
      <c r="I1173" s="6">
        <v>0.6460314529086908</v>
      </c>
      <c r="J1173" s="23" t="s">
        <v>54</v>
      </c>
      <c r="K1173" s="8">
        <v>1.5432750000000002</v>
      </c>
      <c r="L1173" s="8">
        <v>3.1288990000000001</v>
      </c>
      <c r="M1173" s="6">
        <v>102.74409939900535</v>
      </c>
    </row>
    <row r="1174" spans="2:13" ht="12.75" customHeight="1" x14ac:dyDescent="0.25">
      <c r="B1174" s="23" t="s">
        <v>22</v>
      </c>
      <c r="C1174" s="8">
        <v>4.8041130000000001</v>
      </c>
      <c r="D1174" s="8">
        <v>5.5952129999999993</v>
      </c>
      <c r="E1174" s="8">
        <v>3.6289720000000001</v>
      </c>
      <c r="F1174" s="8">
        <v>5.1903779999999999</v>
      </c>
      <c r="G1174" s="8">
        <v>15.902651000000001</v>
      </c>
      <c r="H1174" s="6">
        <v>206.38714559902959</v>
      </c>
      <c r="I1174" s="6">
        <v>34.885131129055914</v>
      </c>
      <c r="J1174" s="23" t="s">
        <v>35</v>
      </c>
      <c r="K1174" s="8">
        <v>2.2299020000000001</v>
      </c>
      <c r="L1174" s="8">
        <v>2.9853829999999997</v>
      </c>
      <c r="M1174" s="6">
        <v>33.8795606264311</v>
      </c>
    </row>
    <row r="1175" spans="2:13" ht="12.75" customHeight="1" x14ac:dyDescent="0.25">
      <c r="B1175" s="23" t="s">
        <v>76</v>
      </c>
      <c r="C1175" s="8">
        <v>1.0223550000000001</v>
      </c>
      <c r="D1175" s="8">
        <v>1.924086</v>
      </c>
      <c r="E1175" s="8">
        <v>12.017290999999998</v>
      </c>
      <c r="F1175" s="8">
        <v>14.808939000000001</v>
      </c>
      <c r="G1175" s="8">
        <v>15.680266</v>
      </c>
      <c r="H1175" s="6">
        <v>5.8837908644231645</v>
      </c>
      <c r="I1175" s="6">
        <v>97.896414232633333</v>
      </c>
      <c r="J1175" s="23" t="s">
        <v>76</v>
      </c>
      <c r="K1175" s="8">
        <v>2.019895</v>
      </c>
      <c r="L1175" s="8">
        <v>2.955174</v>
      </c>
      <c r="M1175" s="6">
        <v>46.303347451228902</v>
      </c>
    </row>
    <row r="1176" spans="2:13" ht="12.75" customHeight="1" x14ac:dyDescent="0.25">
      <c r="B1176" s="23" t="s">
        <v>35</v>
      </c>
      <c r="C1176" s="8">
        <v>13.761873</v>
      </c>
      <c r="D1176" s="8">
        <v>16.561351999999999</v>
      </c>
      <c r="E1176" s="8">
        <v>12.826108</v>
      </c>
      <c r="F1176" s="8">
        <v>13.541857</v>
      </c>
      <c r="G1176" s="8">
        <v>15.134167</v>
      </c>
      <c r="H1176" s="6">
        <v>11.758431653797551</v>
      </c>
      <c r="I1176" s="6">
        <v>2.4047835759325897</v>
      </c>
      <c r="J1176" s="23" t="s">
        <v>23</v>
      </c>
      <c r="K1176" s="8">
        <v>3.5422720000000001</v>
      </c>
      <c r="L1176" s="8">
        <v>2.9496829999999998</v>
      </c>
      <c r="M1176" s="6">
        <v>-16.729065413384411</v>
      </c>
    </row>
    <row r="1177" spans="2:13" ht="12.75" customHeight="1" x14ac:dyDescent="0.25">
      <c r="B1177" s="23" t="s">
        <v>53</v>
      </c>
      <c r="C1177" s="8">
        <v>9.2926479999999998</v>
      </c>
      <c r="D1177" s="8">
        <v>10.930718000000001</v>
      </c>
      <c r="E1177" s="8">
        <v>12.659066000000001</v>
      </c>
      <c r="F1177" s="8">
        <v>14.098136</v>
      </c>
      <c r="G1177" s="8">
        <v>14.701388000000001</v>
      </c>
      <c r="H1177" s="6">
        <v>4.2789486496654678</v>
      </c>
      <c r="I1177" s="6">
        <v>12.151403602434163</v>
      </c>
      <c r="J1177" s="23" t="s">
        <v>39</v>
      </c>
      <c r="K1177" s="8">
        <v>2.2024529999999998</v>
      </c>
      <c r="L1177" s="8">
        <v>2.6132590000000002</v>
      </c>
      <c r="M1177" s="6">
        <v>18.65220279388484</v>
      </c>
    </row>
    <row r="1178" spans="2:13" ht="12.75" customHeight="1" x14ac:dyDescent="0.25">
      <c r="B1178" s="23" t="s">
        <v>54</v>
      </c>
      <c r="C1178" s="8">
        <v>20.412196999999999</v>
      </c>
      <c r="D1178" s="8">
        <v>19.933123999999999</v>
      </c>
      <c r="E1178" s="8">
        <v>18.671714000000001</v>
      </c>
      <c r="F1178" s="8">
        <v>16.909558000000001</v>
      </c>
      <c r="G1178" s="8">
        <v>11.996225000000001</v>
      </c>
      <c r="H1178" s="6">
        <v>-29.056543050977439</v>
      </c>
      <c r="I1178" s="6">
        <v>-12.443435437727658</v>
      </c>
      <c r="J1178" s="23" t="s">
        <v>47</v>
      </c>
      <c r="K1178" s="8">
        <v>0.78456899999999996</v>
      </c>
      <c r="L1178" s="8">
        <v>0.81931699999999996</v>
      </c>
      <c r="M1178" s="6">
        <v>4.4289284944982539</v>
      </c>
    </row>
    <row r="1179" spans="2:13" ht="12.75" customHeight="1" x14ac:dyDescent="0.25">
      <c r="B1179" s="21" t="s">
        <v>62</v>
      </c>
      <c r="C1179" s="24">
        <v>43.917628999999124</v>
      </c>
      <c r="D1179" s="24">
        <v>67.00079500000038</v>
      </c>
      <c r="E1179" s="24">
        <v>56.77109899999914</v>
      </c>
      <c r="F1179" s="24">
        <v>48.243152999999438</v>
      </c>
      <c r="G1179" s="24">
        <v>49.012278000000151</v>
      </c>
      <c r="H1179" s="25">
        <v>1.5942676881022306</v>
      </c>
      <c r="I1179" s="25">
        <v>2.7818666204793452</v>
      </c>
      <c r="J1179" s="21" t="s">
        <v>62</v>
      </c>
      <c r="K1179" s="24">
        <v>9.9024740000000406</v>
      </c>
      <c r="L1179" s="24">
        <v>6.6820999999999913</v>
      </c>
      <c r="M1179" s="25">
        <v>-32.520903362129872</v>
      </c>
    </row>
    <row r="1180" spans="2:13" ht="11.25" customHeight="1" x14ac:dyDescent="0.25">
      <c r="C1180" s="10"/>
      <c r="D1180" s="10"/>
      <c r="E1180" s="10"/>
      <c r="F1180" s="10"/>
      <c r="G1180" s="10"/>
      <c r="H1180" s="10"/>
      <c r="I1180" s="10"/>
      <c r="J1180" s="11"/>
      <c r="K1180" s="10"/>
      <c r="L1180" s="10"/>
      <c r="M1180" s="10"/>
    </row>
    <row r="1181" spans="2:13" ht="12.75" customHeight="1" x14ac:dyDescent="0.25">
      <c r="B1181" s="14" t="s">
        <v>181</v>
      </c>
    </row>
    <row r="1182" spans="2:13" s="4" customFormat="1" ht="35.1" customHeight="1" x14ac:dyDescent="0.25">
      <c r="B1182" s="15"/>
      <c r="C1182" s="16">
        <v>2021</v>
      </c>
      <c r="D1182" s="16">
        <v>2022</v>
      </c>
      <c r="E1182" s="16">
        <v>2023</v>
      </c>
      <c r="F1182" s="16">
        <v>2024</v>
      </c>
      <c r="G1182" s="16">
        <v>2025</v>
      </c>
      <c r="H1182" s="17" t="s">
        <v>92</v>
      </c>
      <c r="I1182" s="17" t="s">
        <v>93</v>
      </c>
      <c r="J1182" s="15"/>
      <c r="K1182" s="17" t="s">
        <v>97</v>
      </c>
      <c r="L1182" s="17" t="s">
        <v>98</v>
      </c>
      <c r="M1182" s="18" t="s">
        <v>94</v>
      </c>
    </row>
    <row r="1183" spans="2:13" ht="12.75" customHeight="1" x14ac:dyDescent="0.25">
      <c r="B1183" s="23" t="s">
        <v>56</v>
      </c>
      <c r="C1183" s="48">
        <v>100</v>
      </c>
      <c r="D1183" s="48">
        <v>100</v>
      </c>
      <c r="E1183" s="48">
        <v>100</v>
      </c>
      <c r="F1183" s="48">
        <v>100</v>
      </c>
      <c r="G1183" s="48">
        <v>100</v>
      </c>
      <c r="H1183" s="48" t="s">
        <v>63</v>
      </c>
      <c r="I1183" s="48" t="s">
        <v>63</v>
      </c>
      <c r="J1183" s="23" t="s">
        <v>56</v>
      </c>
      <c r="K1183" s="48">
        <v>100</v>
      </c>
      <c r="L1183" s="48">
        <v>100</v>
      </c>
      <c r="M1183" s="48" t="s">
        <v>63</v>
      </c>
    </row>
    <row r="1184" spans="2:13" ht="12.75" customHeight="1" x14ac:dyDescent="0.25">
      <c r="B1184" s="23" t="s">
        <v>41</v>
      </c>
      <c r="C1184" s="48">
        <v>43.915097026651296</v>
      </c>
      <c r="D1184" s="48">
        <v>38.06592212302494</v>
      </c>
      <c r="E1184" s="48">
        <v>40.276314632543013</v>
      </c>
      <c r="F1184" s="48">
        <v>41.765927187223348</v>
      </c>
      <c r="G1184" s="48">
        <v>41.500835491858837</v>
      </c>
      <c r="H1184" s="48">
        <v>-0.26509169536451083</v>
      </c>
      <c r="I1184" s="48">
        <v>-0.60356538369811474</v>
      </c>
      <c r="J1184" s="23" t="s">
        <v>41</v>
      </c>
      <c r="K1184" s="48">
        <v>39.750201675046938</v>
      </c>
      <c r="L1184" s="48">
        <v>42.468933446899101</v>
      </c>
      <c r="M1184" s="48">
        <v>2.7187317718521626</v>
      </c>
    </row>
    <row r="1185" spans="2:13" ht="12.75" customHeight="1" x14ac:dyDescent="0.25">
      <c r="B1185" s="23" t="s">
        <v>34</v>
      </c>
      <c r="C1185" s="48">
        <v>17.390454239029395</v>
      </c>
      <c r="D1185" s="48">
        <v>18.575339762237217</v>
      </c>
      <c r="E1185" s="48">
        <v>16.694737740810268</v>
      </c>
      <c r="F1185" s="48">
        <v>18.728677865056419</v>
      </c>
      <c r="G1185" s="48">
        <v>17.146236677952125</v>
      </c>
      <c r="H1185" s="48">
        <v>-1.582441187104294</v>
      </c>
      <c r="I1185" s="48">
        <v>-6.1054390269317693E-2</v>
      </c>
      <c r="J1185" s="23" t="s">
        <v>34</v>
      </c>
      <c r="K1185" s="48">
        <v>19.41027989095284</v>
      </c>
      <c r="L1185" s="48">
        <v>17.667948577885838</v>
      </c>
      <c r="M1185" s="48">
        <v>-1.7423313130670017</v>
      </c>
    </row>
    <row r="1186" spans="2:13" ht="12.75" customHeight="1" x14ac:dyDescent="0.25">
      <c r="B1186" s="23" t="s">
        <v>44</v>
      </c>
      <c r="C1186" s="48">
        <v>11.507922876995574</v>
      </c>
      <c r="D1186" s="48">
        <v>13.345944391178314</v>
      </c>
      <c r="E1186" s="48">
        <v>13.889710646782014</v>
      </c>
      <c r="F1186" s="48">
        <v>11.565713419714934</v>
      </c>
      <c r="G1186" s="48">
        <v>12.019403640713438</v>
      </c>
      <c r="H1186" s="48">
        <v>0.45369022099850476</v>
      </c>
      <c r="I1186" s="48">
        <v>0.12787019092946617</v>
      </c>
      <c r="J1186" s="23" t="s">
        <v>44</v>
      </c>
      <c r="K1186" s="48">
        <v>12.269543462587865</v>
      </c>
      <c r="L1186" s="48">
        <v>11.727639890743646</v>
      </c>
      <c r="M1186" s="48">
        <v>-0.54190357184421956</v>
      </c>
    </row>
    <row r="1187" spans="2:13" ht="12.75" customHeight="1" x14ac:dyDescent="0.25">
      <c r="B1187" s="23" t="s">
        <v>48</v>
      </c>
      <c r="C1187" s="48">
        <v>4.5715846722183002</v>
      </c>
      <c r="D1187" s="48">
        <v>4.9646145363514584</v>
      </c>
      <c r="E1187" s="48">
        <v>4.8983656216919869</v>
      </c>
      <c r="F1187" s="48">
        <v>5.0234251723027867</v>
      </c>
      <c r="G1187" s="48">
        <v>4.3913141287209552</v>
      </c>
      <c r="H1187" s="48">
        <v>-0.63211104358183157</v>
      </c>
      <c r="I1187" s="48">
        <v>-4.5067635874336265E-2</v>
      </c>
      <c r="J1187" s="23" t="s">
        <v>48</v>
      </c>
      <c r="K1187" s="48">
        <v>4.2344122029233882</v>
      </c>
      <c r="L1187" s="48">
        <v>3.6454083604863121</v>
      </c>
      <c r="M1187" s="48">
        <v>-0.58900384243707604</v>
      </c>
    </row>
    <row r="1188" spans="2:13" ht="12.75" customHeight="1" x14ac:dyDescent="0.25">
      <c r="B1188" s="23" t="s">
        <v>52</v>
      </c>
      <c r="C1188" s="48">
        <v>4.0603658306705608</v>
      </c>
      <c r="D1188" s="48">
        <v>4.2378107515432539</v>
      </c>
      <c r="E1188" s="48">
        <v>4.731369359263871</v>
      </c>
      <c r="F1188" s="48">
        <v>2.7626828638107606</v>
      </c>
      <c r="G1188" s="48">
        <v>3.6278433455413794</v>
      </c>
      <c r="H1188" s="48">
        <v>0.86516048173061888</v>
      </c>
      <c r="I1188" s="48">
        <v>-0.10813062128229534</v>
      </c>
      <c r="J1188" s="23" t="s">
        <v>19</v>
      </c>
      <c r="K1188" s="48">
        <v>2.6771652733409295</v>
      </c>
      <c r="L1188" s="48">
        <v>3.5413906076795127</v>
      </c>
      <c r="M1188" s="48">
        <v>0.86422533433858328</v>
      </c>
    </row>
    <row r="1189" spans="2:13" ht="12.75" customHeight="1" x14ac:dyDescent="0.25">
      <c r="B1189" s="23" t="s">
        <v>194</v>
      </c>
      <c r="C1189" s="48">
        <v>2.8062206149157736</v>
      </c>
      <c r="D1189" s="48">
        <v>2.6505500492328835</v>
      </c>
      <c r="E1189" s="48">
        <v>2.4634631678600525</v>
      </c>
      <c r="F1189" s="48">
        <v>3.049634125003867</v>
      </c>
      <c r="G1189" s="48">
        <v>2.8105351919351165</v>
      </c>
      <c r="H1189" s="48">
        <v>-0.23909893306875052</v>
      </c>
      <c r="I1189" s="48">
        <v>1.0786442548357256E-3</v>
      </c>
      <c r="J1189" s="23" t="s">
        <v>52</v>
      </c>
      <c r="K1189" s="48">
        <v>3.3956836366987595</v>
      </c>
      <c r="L1189" s="48">
        <v>3.1177764611404708</v>
      </c>
      <c r="M1189" s="48">
        <v>-0.2779071755582887</v>
      </c>
    </row>
    <row r="1190" spans="2:13" ht="12.75" customHeight="1" x14ac:dyDescent="0.25">
      <c r="B1190" s="23" t="s">
        <v>19</v>
      </c>
      <c r="C1190" s="48">
        <v>1.9862311772774897</v>
      </c>
      <c r="D1190" s="48">
        <v>1.8122399271111176</v>
      </c>
      <c r="E1190" s="48">
        <v>1.6657519702739012</v>
      </c>
      <c r="F1190" s="48">
        <v>2.1272999603123797</v>
      </c>
      <c r="G1190" s="48">
        <v>2.685744433054615</v>
      </c>
      <c r="H1190" s="48">
        <v>0.5584444727422353</v>
      </c>
      <c r="I1190" s="48">
        <v>0.17487831394428133</v>
      </c>
      <c r="J1190" s="23" t="s">
        <v>70</v>
      </c>
      <c r="K1190" s="48">
        <v>2.4147003381443035</v>
      </c>
      <c r="L1190" s="48">
        <v>2.852771081041563</v>
      </c>
      <c r="M1190" s="48">
        <v>0.43807074289725945</v>
      </c>
    </row>
    <row r="1191" spans="2:13" ht="12.75" customHeight="1" x14ac:dyDescent="0.25">
      <c r="B1191" s="23" t="s">
        <v>70</v>
      </c>
      <c r="C1191" s="48">
        <v>1.5485516887338973</v>
      </c>
      <c r="D1191" s="48">
        <v>2.2619560002525017</v>
      </c>
      <c r="E1191" s="48">
        <v>2.3639062357172067</v>
      </c>
      <c r="F1191" s="48">
        <v>2.1744817407553509</v>
      </c>
      <c r="G1191" s="48">
        <v>2.6138125037274711</v>
      </c>
      <c r="H1191" s="48">
        <v>0.43933076297212015</v>
      </c>
      <c r="I1191" s="48">
        <v>0.26631520374839346</v>
      </c>
      <c r="J1191" s="23" t="s">
        <v>36</v>
      </c>
      <c r="K1191" s="48">
        <v>2.8691390964334271</v>
      </c>
      <c r="L1191" s="48">
        <v>2.2859856908942189</v>
      </c>
      <c r="M1191" s="48">
        <v>-0.58315340553920825</v>
      </c>
    </row>
    <row r="1192" spans="2:13" ht="12.75" customHeight="1" x14ac:dyDescent="0.25">
      <c r="B1192" s="23" t="s">
        <v>36</v>
      </c>
      <c r="C1192" s="48">
        <v>2.5562303528056183</v>
      </c>
      <c r="D1192" s="48">
        <v>2.5950231677661368</v>
      </c>
      <c r="E1192" s="48">
        <v>2.4633201353881571</v>
      </c>
      <c r="F1192" s="48">
        <v>2.2095633842759255</v>
      </c>
      <c r="G1192" s="48">
        <v>2.343079669644264</v>
      </c>
      <c r="H1192" s="48">
        <v>0.13351628536833848</v>
      </c>
      <c r="I1192" s="48">
        <v>-5.3287670790338582E-2</v>
      </c>
      <c r="J1192" s="23" t="s">
        <v>194</v>
      </c>
      <c r="K1192" s="48">
        <v>2.8644375576882508</v>
      </c>
      <c r="L1192" s="48">
        <v>1.9705630825732574</v>
      </c>
      <c r="M1192" s="48">
        <v>-0.89387447511499341</v>
      </c>
    </row>
    <row r="1193" spans="2:13" ht="12.75" customHeight="1" x14ac:dyDescent="0.25">
      <c r="B1193" s="23" t="s">
        <v>46</v>
      </c>
      <c r="C1193" s="48">
        <v>1.5622939337447417</v>
      </c>
      <c r="D1193" s="48">
        <v>1.7822353812038585</v>
      </c>
      <c r="E1193" s="48">
        <v>1.4020792739643553</v>
      </c>
      <c r="F1193" s="48">
        <v>2.0323935648430211</v>
      </c>
      <c r="G1193" s="48">
        <v>1.9937614182623797</v>
      </c>
      <c r="H1193" s="48">
        <v>-3.8632146580641402E-2</v>
      </c>
      <c r="I1193" s="48">
        <v>0.10786687112940951</v>
      </c>
      <c r="J1193" s="23" t="s">
        <v>46</v>
      </c>
      <c r="K1193" s="48">
        <v>1.9410055412458431</v>
      </c>
      <c r="L1193" s="48">
        <v>1.5102696760971701</v>
      </c>
      <c r="M1193" s="48">
        <v>-0.43073586514867301</v>
      </c>
    </row>
    <row r="1194" spans="2:13" ht="12.75" customHeight="1" x14ac:dyDescent="0.25">
      <c r="B1194" s="23" t="s">
        <v>21</v>
      </c>
      <c r="C1194" s="48">
        <v>2.3125803270827845</v>
      </c>
      <c r="D1194" s="48">
        <v>3.1769873446120975</v>
      </c>
      <c r="E1194" s="48">
        <v>2.4244372861381751</v>
      </c>
      <c r="F1194" s="48">
        <v>1.6403709349421463</v>
      </c>
      <c r="G1194" s="48">
        <v>1.3886996343838311</v>
      </c>
      <c r="H1194" s="48">
        <v>-0.2516713005583151</v>
      </c>
      <c r="I1194" s="48">
        <v>-0.23097017317473834</v>
      </c>
      <c r="J1194" s="23" t="s">
        <v>6</v>
      </c>
      <c r="K1194" s="48">
        <v>0.41849764322831806</v>
      </c>
      <c r="L1194" s="48">
        <v>1.3643324678024336</v>
      </c>
      <c r="M1194" s="48">
        <v>0.9458348245741155</v>
      </c>
    </row>
    <row r="1195" spans="2:13" ht="12.75" customHeight="1" x14ac:dyDescent="0.25">
      <c r="B1195" s="23" t="s">
        <v>6</v>
      </c>
      <c r="C1195" s="48">
        <v>0.19126169599726522</v>
      </c>
      <c r="D1195" s="48">
        <v>0.3274491640980059</v>
      </c>
      <c r="E1195" s="48">
        <v>0.58947797275459712</v>
      </c>
      <c r="F1195" s="48">
        <v>0.28923893287753466</v>
      </c>
      <c r="G1195" s="48">
        <v>0.77741469372546823</v>
      </c>
      <c r="H1195" s="48">
        <v>0.48817576084793357</v>
      </c>
      <c r="I1195" s="48">
        <v>0.14653824943205074</v>
      </c>
      <c r="J1195" s="23" t="s">
        <v>21</v>
      </c>
      <c r="K1195" s="48">
        <v>1.5728501540536368</v>
      </c>
      <c r="L1195" s="48">
        <v>1.0446950673080659</v>
      </c>
      <c r="M1195" s="48">
        <v>-0.52815508674557088</v>
      </c>
    </row>
    <row r="1196" spans="2:13" ht="12.75" customHeight="1" x14ac:dyDescent="0.25">
      <c r="B1196" s="23" t="s">
        <v>23</v>
      </c>
      <c r="C1196" s="48">
        <v>0.57134797182968222</v>
      </c>
      <c r="D1196" s="48">
        <v>0.72026954178741531</v>
      </c>
      <c r="E1196" s="48">
        <v>0.83384587406475552</v>
      </c>
      <c r="F1196" s="48">
        <v>0.72509011188692052</v>
      </c>
      <c r="G1196" s="48">
        <v>0.73828612234942448</v>
      </c>
      <c r="H1196" s="48">
        <v>1.319601046250396E-2</v>
      </c>
      <c r="I1196" s="48">
        <v>4.1734537629935564E-2</v>
      </c>
      <c r="J1196" s="23" t="s">
        <v>22</v>
      </c>
      <c r="K1196" s="48">
        <v>0.5671763060535252</v>
      </c>
      <c r="L1196" s="48">
        <v>0.86858930127999245</v>
      </c>
      <c r="M1196" s="48">
        <v>0.30141299522646725</v>
      </c>
    </row>
    <row r="1197" spans="2:13" ht="12.75" customHeight="1" x14ac:dyDescent="0.25">
      <c r="B1197" s="23" t="s">
        <v>37</v>
      </c>
      <c r="C1197" s="48">
        <v>0.19529985513837458</v>
      </c>
      <c r="D1197" s="48">
        <v>0.26277192052375148</v>
      </c>
      <c r="E1197" s="48">
        <v>0.52134820221081013</v>
      </c>
      <c r="F1197" s="48">
        <v>0.61980704258643038</v>
      </c>
      <c r="G1197" s="48">
        <v>0.65070581391216131</v>
      </c>
      <c r="H1197" s="48">
        <v>3.0898771325730934E-2</v>
      </c>
      <c r="I1197" s="48">
        <v>0.11385148969344669</v>
      </c>
      <c r="J1197" s="23" t="s">
        <v>53</v>
      </c>
      <c r="K1197" s="48">
        <v>0.46630183281987991</v>
      </c>
      <c r="L1197" s="48">
        <v>0.74720436457792494</v>
      </c>
      <c r="M1197" s="48">
        <v>0.28090253175804503</v>
      </c>
    </row>
    <row r="1198" spans="2:13" ht="12.75" customHeight="1" x14ac:dyDescent="0.25">
      <c r="B1198" s="23" t="s">
        <v>39</v>
      </c>
      <c r="C1198" s="48">
        <v>0.70034823235656374</v>
      </c>
      <c r="D1198" s="48">
        <v>0.62062644763231078</v>
      </c>
      <c r="E1198" s="48">
        <v>0.6351663006145214</v>
      </c>
      <c r="F1198" s="48">
        <v>0.68489644971840657</v>
      </c>
      <c r="G1198" s="48">
        <v>0.62220473352036509</v>
      </c>
      <c r="H1198" s="48">
        <v>-6.2691716198041481E-2</v>
      </c>
      <c r="I1198" s="48">
        <v>-1.9535874709049661E-2</v>
      </c>
      <c r="J1198" s="23" t="s">
        <v>54</v>
      </c>
      <c r="K1198" s="48">
        <v>0.35751501389313389</v>
      </c>
      <c r="L1198" s="48">
        <v>0.73317724003884421</v>
      </c>
      <c r="M1198" s="48">
        <v>0.37566222614571032</v>
      </c>
    </row>
    <row r="1199" spans="2:13" ht="12.75" customHeight="1" x14ac:dyDescent="0.25">
      <c r="B1199" s="23" t="s">
        <v>22</v>
      </c>
      <c r="C1199" s="48">
        <v>0.21256297882971112</v>
      </c>
      <c r="D1199" s="48">
        <v>0.21107360630371338</v>
      </c>
      <c r="E1199" s="48">
        <v>0.12908749952739881</v>
      </c>
      <c r="F1199" s="48">
        <v>0.21171601137724511</v>
      </c>
      <c r="G1199" s="48">
        <v>0.60922342707438715</v>
      </c>
      <c r="H1199" s="48">
        <v>0.39750741569714204</v>
      </c>
      <c r="I1199" s="48">
        <v>9.9165112061169014E-2</v>
      </c>
      <c r="J1199" s="23" t="s">
        <v>35</v>
      </c>
      <c r="K1199" s="48">
        <v>0.51657899240921223</v>
      </c>
      <c r="L1199" s="48">
        <v>0.69954794590649449</v>
      </c>
      <c r="M1199" s="48">
        <v>0.18296895349728226</v>
      </c>
    </row>
    <row r="1200" spans="2:13" ht="12.75" customHeight="1" x14ac:dyDescent="0.25">
      <c r="B1200" s="23" t="s">
        <v>76</v>
      </c>
      <c r="C1200" s="48">
        <v>4.5235160834362E-2</v>
      </c>
      <c r="D1200" s="48">
        <v>7.2584148424463313E-2</v>
      </c>
      <c r="E1200" s="48">
        <v>0.42747148401341034</v>
      </c>
      <c r="F1200" s="48">
        <v>0.60405802772147399</v>
      </c>
      <c r="G1200" s="48">
        <v>0.60070395746960625</v>
      </c>
      <c r="H1200" s="48">
        <v>-3.3540702518677357E-3</v>
      </c>
      <c r="I1200" s="48">
        <v>0.13886719915881107</v>
      </c>
      <c r="J1200" s="23" t="s">
        <v>76</v>
      </c>
      <c r="K1200" s="48">
        <v>0.46792878066946691</v>
      </c>
      <c r="L1200" s="48">
        <v>0.69246924146626376</v>
      </c>
      <c r="M1200" s="48">
        <v>0.22454046079679685</v>
      </c>
    </row>
    <row r="1201" spans="2:13" ht="12.75" customHeight="1" x14ac:dyDescent="0.25">
      <c r="B1201" s="23" t="s">
        <v>35</v>
      </c>
      <c r="C1201" s="48">
        <v>0.60890839144628206</v>
      </c>
      <c r="D1201" s="48">
        <v>0.62475982449733658</v>
      </c>
      <c r="E1201" s="48">
        <v>0.45624221139991328</v>
      </c>
      <c r="F1201" s="48">
        <v>0.55237363264891803</v>
      </c>
      <c r="G1201" s="48">
        <v>0.57978314971862854</v>
      </c>
      <c r="H1201" s="48">
        <v>2.7409517069710509E-2</v>
      </c>
      <c r="I1201" s="48">
        <v>-7.2813104319133792E-3</v>
      </c>
      <c r="J1201" s="23" t="s">
        <v>23</v>
      </c>
      <c r="K1201" s="48">
        <v>0.82060256486579453</v>
      </c>
      <c r="L1201" s="48">
        <v>0.69118256643295228</v>
      </c>
      <c r="M1201" s="48">
        <v>-0.12941999843284224</v>
      </c>
    </row>
    <row r="1202" spans="2:13" ht="12.75" customHeight="1" x14ac:dyDescent="0.25">
      <c r="B1202" s="23" t="s">
        <v>53</v>
      </c>
      <c r="C1202" s="48">
        <v>0.41116288065995893</v>
      </c>
      <c r="D1202" s="48">
        <v>0.41234999771213598</v>
      </c>
      <c r="E1202" s="48">
        <v>0.45030029889795525</v>
      </c>
      <c r="F1202" s="48">
        <v>0.57506430587019841</v>
      </c>
      <c r="G1202" s="48">
        <v>0.56320358034080431</v>
      </c>
      <c r="H1202" s="48">
        <v>-1.1860725529394101E-2</v>
      </c>
      <c r="I1202" s="48">
        <v>3.8010174920211345E-2</v>
      </c>
      <c r="J1202" s="23" t="s">
        <v>39</v>
      </c>
      <c r="K1202" s="48">
        <v>0.51022015836061252</v>
      </c>
      <c r="L1202" s="48">
        <v>0.61235022962603469</v>
      </c>
      <c r="M1202" s="48">
        <v>0.10213007126542217</v>
      </c>
    </row>
    <row r="1203" spans="2:13" ht="12.75" customHeight="1" x14ac:dyDescent="0.25">
      <c r="B1203" s="23" t="s">
        <v>54</v>
      </c>
      <c r="C1203" s="48">
        <v>0.90315889713228903</v>
      </c>
      <c r="D1203" s="48">
        <v>0.75195642553359465</v>
      </c>
      <c r="E1203" s="48">
        <v>0.66417841530624266</v>
      </c>
      <c r="F1203" s="48">
        <v>0.6897424761572637</v>
      </c>
      <c r="G1203" s="48">
        <v>0.45956999914388114</v>
      </c>
      <c r="H1203" s="48">
        <v>-0.23017247701338256</v>
      </c>
      <c r="I1203" s="48">
        <v>-0.11089722449710197</v>
      </c>
      <c r="J1203" s="23" t="s">
        <v>47</v>
      </c>
      <c r="K1203" s="48">
        <v>0.18175321762817523</v>
      </c>
      <c r="L1203" s="48">
        <v>0.19198592756650365</v>
      </c>
      <c r="M1203" s="48">
        <v>1.0232709938328421E-2</v>
      </c>
    </row>
    <row r="1204" spans="2:13" ht="12.75" customHeight="1" x14ac:dyDescent="0.25">
      <c r="B1204" s="21" t="s">
        <v>62</v>
      </c>
      <c r="C1204" s="53">
        <v>1.9431811956500442</v>
      </c>
      <c r="D1204" s="53">
        <v>2.5275354889735011</v>
      </c>
      <c r="E1204" s="53">
        <v>2.0194256707773719</v>
      </c>
      <c r="F1204" s="53">
        <v>1.967842790914661</v>
      </c>
      <c r="G1204" s="53">
        <v>1.8776383869508726</v>
      </c>
      <c r="H1204" s="53">
        <v>-9.0204403963788371E-2</v>
      </c>
      <c r="I1204" s="53">
        <v>-1.6385702174792904E-2</v>
      </c>
      <c r="J1204" s="21" t="s">
        <v>62</v>
      </c>
      <c r="K1204" s="53">
        <v>2.2940066609557022</v>
      </c>
      <c r="L1204" s="53">
        <v>1.565778772553398</v>
      </c>
      <c r="M1204" s="53">
        <v>-0.72822788840230412</v>
      </c>
    </row>
    <row r="1205" spans="2:13" ht="11.25" customHeight="1" x14ac:dyDescent="0.25">
      <c r="C1205" s="12"/>
      <c r="D1205" s="12"/>
      <c r="E1205" s="12"/>
      <c r="F1205" s="12"/>
      <c r="G1205" s="12"/>
      <c r="H1205" s="12"/>
      <c r="I1205" s="12"/>
      <c r="J1205" s="11"/>
      <c r="K1205" s="12"/>
      <c r="L1205" s="12"/>
      <c r="M1205" s="12"/>
    </row>
    <row r="1206" spans="2:13" ht="12.75" customHeight="1" x14ac:dyDescent="0.25">
      <c r="B1206" s="14" t="s">
        <v>182</v>
      </c>
    </row>
    <row r="1207" spans="2:13" s="4" customFormat="1" ht="35.1" customHeight="1" x14ac:dyDescent="0.25">
      <c r="B1207" s="15"/>
      <c r="C1207" s="16">
        <v>2021</v>
      </c>
      <c r="D1207" s="16">
        <v>2022</v>
      </c>
      <c r="E1207" s="16">
        <v>2023</v>
      </c>
      <c r="F1207" s="16">
        <v>2024</v>
      </c>
      <c r="G1207" s="16">
        <v>2025</v>
      </c>
      <c r="H1207" s="17" t="s">
        <v>87</v>
      </c>
      <c r="I1207" s="17" t="s">
        <v>90</v>
      </c>
      <c r="J1207" s="15"/>
      <c r="K1207" s="17" t="s">
        <v>97</v>
      </c>
      <c r="L1207" s="17" t="s">
        <v>98</v>
      </c>
      <c r="M1207" s="18" t="s">
        <v>91</v>
      </c>
    </row>
    <row r="1208" spans="2:13" ht="12.75" customHeight="1" x14ac:dyDescent="0.25">
      <c r="B1208" s="23" t="s">
        <v>56</v>
      </c>
      <c r="C1208" s="8">
        <v>1160.688809</v>
      </c>
      <c r="D1208" s="8">
        <v>1404.808057</v>
      </c>
      <c r="E1208" s="8">
        <v>1517.057354</v>
      </c>
      <c r="F1208" s="8">
        <v>1563.379162</v>
      </c>
      <c r="G1208" s="8">
        <v>1525.7657720000002</v>
      </c>
      <c r="H1208" s="6">
        <v>-2.4059032456260763</v>
      </c>
      <c r="I1208" s="6">
        <v>7.0762166411521221</v>
      </c>
      <c r="J1208" s="23" t="s">
        <v>56</v>
      </c>
      <c r="K1208" s="8">
        <v>276.36053100000004</v>
      </c>
      <c r="L1208" s="8">
        <v>236.83140900000001</v>
      </c>
      <c r="M1208" s="6">
        <v>-14.303461444716948</v>
      </c>
    </row>
    <row r="1209" spans="2:13" ht="12.75" customHeight="1" x14ac:dyDescent="0.25">
      <c r="B1209" s="23" t="s">
        <v>34</v>
      </c>
      <c r="C1209" s="8">
        <v>188.63445800000002</v>
      </c>
      <c r="D1209" s="8">
        <v>220.96696400000002</v>
      </c>
      <c r="E1209" s="8">
        <v>283.97434600000003</v>
      </c>
      <c r="F1209" s="8">
        <v>319.31029799999999</v>
      </c>
      <c r="G1209" s="8">
        <v>348.18733000000003</v>
      </c>
      <c r="H1209" s="6">
        <v>9.0435642636242335</v>
      </c>
      <c r="I1209" s="6">
        <v>16.559582666294649</v>
      </c>
      <c r="J1209" s="23" t="s">
        <v>34</v>
      </c>
      <c r="K1209" s="8">
        <v>60.981591000000002</v>
      </c>
      <c r="L1209" s="8">
        <v>53.963588000000001</v>
      </c>
      <c r="M1209" s="6">
        <v>-11.508396033812893</v>
      </c>
    </row>
    <row r="1210" spans="2:13" ht="12.75" customHeight="1" x14ac:dyDescent="0.25">
      <c r="B1210" s="23" t="s">
        <v>74</v>
      </c>
      <c r="C1210" s="8">
        <v>243.14564000000001</v>
      </c>
      <c r="D1210" s="8">
        <v>322.001509</v>
      </c>
      <c r="E1210" s="8">
        <v>320.98667999999998</v>
      </c>
      <c r="F1210" s="8">
        <v>367.14468399999998</v>
      </c>
      <c r="G1210" s="8">
        <v>331.77773999999999</v>
      </c>
      <c r="H1210" s="6">
        <v>-9.6329718340685524</v>
      </c>
      <c r="I1210" s="6">
        <v>8.0799635465645956</v>
      </c>
      <c r="J1210" s="23" t="s">
        <v>74</v>
      </c>
      <c r="K1210" s="8">
        <v>65.379609000000002</v>
      </c>
      <c r="L1210" s="8">
        <v>36.560068000000001</v>
      </c>
      <c r="M1210" s="6">
        <v>-44.080320211153293</v>
      </c>
    </row>
    <row r="1211" spans="2:13" ht="12.75" customHeight="1" x14ac:dyDescent="0.25">
      <c r="B1211" s="23" t="s">
        <v>41</v>
      </c>
      <c r="C1211" s="8">
        <v>154.22399999999999</v>
      </c>
      <c r="D1211" s="8">
        <v>178.984375</v>
      </c>
      <c r="E1211" s="8">
        <v>195.01238899999998</v>
      </c>
      <c r="F1211" s="8">
        <v>171.70814000000001</v>
      </c>
      <c r="G1211" s="8">
        <v>168.534505</v>
      </c>
      <c r="H1211" s="6">
        <v>-1.8482728891012496</v>
      </c>
      <c r="I1211" s="6">
        <v>2.2431489553852879</v>
      </c>
      <c r="J1211" s="23" t="s">
        <v>41</v>
      </c>
      <c r="K1211" s="8">
        <v>27.287277</v>
      </c>
      <c r="L1211" s="8">
        <v>28.337135</v>
      </c>
      <c r="M1211" s="6">
        <v>3.8474267696260069</v>
      </c>
    </row>
    <row r="1212" spans="2:13" ht="12.75" customHeight="1" x14ac:dyDescent="0.25">
      <c r="B1212" s="23" t="s">
        <v>44</v>
      </c>
      <c r="C1212" s="8">
        <v>56.633650000000003</v>
      </c>
      <c r="D1212" s="8">
        <v>69.176254</v>
      </c>
      <c r="E1212" s="8">
        <v>87.012854000000004</v>
      </c>
      <c r="F1212" s="8">
        <v>90.728897000000003</v>
      </c>
      <c r="G1212" s="8">
        <v>94.244860000000003</v>
      </c>
      <c r="H1212" s="6">
        <v>3.875240542161555</v>
      </c>
      <c r="I1212" s="6">
        <v>13.57840885951569</v>
      </c>
      <c r="J1212" s="23" t="s">
        <v>39</v>
      </c>
      <c r="K1212" s="8">
        <v>14.606771</v>
      </c>
      <c r="L1212" s="8">
        <v>13.838339</v>
      </c>
      <c r="M1212" s="6">
        <v>-5.2607930938329943</v>
      </c>
    </row>
    <row r="1213" spans="2:13" ht="12.75" customHeight="1" x14ac:dyDescent="0.25">
      <c r="B1213" s="23" t="s">
        <v>39</v>
      </c>
      <c r="C1213" s="8">
        <v>41.180817000000005</v>
      </c>
      <c r="D1213" s="8">
        <v>84.03276799999999</v>
      </c>
      <c r="E1213" s="8">
        <v>88.723472999999998</v>
      </c>
      <c r="F1213" s="8">
        <v>92.485364000000004</v>
      </c>
      <c r="G1213" s="8">
        <v>90.730089000000007</v>
      </c>
      <c r="H1213" s="6">
        <v>-1.8978948928610988</v>
      </c>
      <c r="I1213" s="6">
        <v>21.83276330233199</v>
      </c>
      <c r="J1213" s="23" t="s">
        <v>44</v>
      </c>
      <c r="K1213" s="8">
        <v>15.071374</v>
      </c>
      <c r="L1213" s="8">
        <v>12.861130999999999</v>
      </c>
      <c r="M1213" s="6">
        <v>-14.66517253171477</v>
      </c>
    </row>
    <row r="1214" spans="2:13" ht="12.75" customHeight="1" x14ac:dyDescent="0.25">
      <c r="B1214" s="23" t="s">
        <v>53</v>
      </c>
      <c r="C1214" s="8">
        <v>38.120812000000001</v>
      </c>
      <c r="D1214" s="8">
        <v>48.843831000000002</v>
      </c>
      <c r="E1214" s="8">
        <v>52.880609</v>
      </c>
      <c r="F1214" s="8">
        <v>56.623216999999997</v>
      </c>
      <c r="G1214" s="8">
        <v>55.597245999999998</v>
      </c>
      <c r="H1214" s="6">
        <v>-1.8119263693548153</v>
      </c>
      <c r="I1214" s="6">
        <v>9.8936970381430669</v>
      </c>
      <c r="J1214" s="23" t="s">
        <v>53</v>
      </c>
      <c r="K1214" s="8">
        <v>8.7523389999999992</v>
      </c>
      <c r="L1214" s="8">
        <v>10.021799000000001</v>
      </c>
      <c r="M1214" s="6">
        <v>14.504237095935183</v>
      </c>
    </row>
    <row r="1215" spans="2:13" ht="12.75" customHeight="1" x14ac:dyDescent="0.25">
      <c r="B1215" s="23" t="s">
        <v>76</v>
      </c>
      <c r="C1215" s="8">
        <v>33.617125000000001</v>
      </c>
      <c r="D1215" s="8">
        <v>45.204318000000001</v>
      </c>
      <c r="E1215" s="8">
        <v>44.952184000000003</v>
      </c>
      <c r="F1215" s="8">
        <v>42.820911000000002</v>
      </c>
      <c r="G1215" s="8">
        <v>48.225949</v>
      </c>
      <c r="H1215" s="6">
        <v>12.622426458885933</v>
      </c>
      <c r="I1215" s="6">
        <v>9.4410001738379776</v>
      </c>
      <c r="J1215" s="23" t="s">
        <v>23</v>
      </c>
      <c r="K1215" s="8">
        <v>8.0932630000000003</v>
      </c>
      <c r="L1215" s="8">
        <v>8.2411010000000005</v>
      </c>
      <c r="M1215" s="6">
        <v>1.8266797952815834</v>
      </c>
    </row>
    <row r="1216" spans="2:13" ht="12.75" customHeight="1" x14ac:dyDescent="0.25">
      <c r="B1216" s="23" t="s">
        <v>194</v>
      </c>
      <c r="C1216" s="8">
        <v>35.819413999999995</v>
      </c>
      <c r="D1216" s="8">
        <v>40.802985</v>
      </c>
      <c r="E1216" s="8">
        <v>33.024567000000005</v>
      </c>
      <c r="F1216" s="8">
        <v>43.836067999999997</v>
      </c>
      <c r="G1216" s="8">
        <v>41.518857000000004</v>
      </c>
      <c r="H1216" s="6">
        <v>-5.286083140486034</v>
      </c>
      <c r="I1216" s="6">
        <v>3.7604216963733395</v>
      </c>
      <c r="J1216" s="23" t="s">
        <v>48</v>
      </c>
      <c r="K1216" s="8">
        <v>6.3040600000000007</v>
      </c>
      <c r="L1216" s="8">
        <v>7.8758900000000001</v>
      </c>
      <c r="M1216" s="6">
        <v>24.933614210524635</v>
      </c>
    </row>
    <row r="1217" spans="2:13" ht="12.75" customHeight="1" x14ac:dyDescent="0.25">
      <c r="B1217" s="23" t="s">
        <v>70</v>
      </c>
      <c r="C1217" s="8">
        <v>28.968062999999997</v>
      </c>
      <c r="D1217" s="8">
        <v>33.108203000000003</v>
      </c>
      <c r="E1217" s="8">
        <v>35.680391999999998</v>
      </c>
      <c r="F1217" s="8">
        <v>35.000107999999997</v>
      </c>
      <c r="G1217" s="8">
        <v>40.073911000000003</v>
      </c>
      <c r="H1217" s="6">
        <v>14.496535267834046</v>
      </c>
      <c r="I1217" s="6">
        <v>8.4515012746313687</v>
      </c>
      <c r="J1217" s="23" t="s">
        <v>76</v>
      </c>
      <c r="K1217" s="8">
        <v>8.4128559999999997</v>
      </c>
      <c r="L1217" s="8">
        <v>6.6763529999999998</v>
      </c>
      <c r="M1217" s="6">
        <v>-20.641064104746356</v>
      </c>
    </row>
    <row r="1218" spans="2:13" ht="12.75" customHeight="1" x14ac:dyDescent="0.25">
      <c r="B1218" s="23" t="s">
        <v>48</v>
      </c>
      <c r="C1218" s="8">
        <v>28.556996999999999</v>
      </c>
      <c r="D1218" s="8">
        <v>33.970203999999995</v>
      </c>
      <c r="E1218" s="8">
        <v>36.877601000000006</v>
      </c>
      <c r="F1218" s="8">
        <v>38.164636000000002</v>
      </c>
      <c r="G1218" s="8">
        <v>37.864671000000001</v>
      </c>
      <c r="H1218" s="6">
        <v>-0.78597631587525218</v>
      </c>
      <c r="I1218" s="6">
        <v>7.3075830056820168</v>
      </c>
      <c r="J1218" s="23" t="s">
        <v>5</v>
      </c>
      <c r="K1218" s="8">
        <v>0.78681400000000001</v>
      </c>
      <c r="L1218" s="8">
        <v>6.3703069999999995</v>
      </c>
      <c r="M1218" s="6">
        <v>709.63315345176875</v>
      </c>
    </row>
    <row r="1219" spans="2:13" ht="12.75" customHeight="1" x14ac:dyDescent="0.25">
      <c r="B1219" s="23" t="s">
        <v>20</v>
      </c>
      <c r="C1219" s="8">
        <v>58.030362999999994</v>
      </c>
      <c r="D1219" s="8">
        <v>60.028218000000003</v>
      </c>
      <c r="E1219" s="8">
        <v>68.518018999999995</v>
      </c>
      <c r="F1219" s="8">
        <v>50.161946999999998</v>
      </c>
      <c r="G1219" s="8">
        <v>29.6234</v>
      </c>
      <c r="H1219" s="6">
        <v>-40.944477294711071</v>
      </c>
      <c r="I1219" s="6">
        <v>-15.473107346434723</v>
      </c>
      <c r="J1219" s="23" t="s">
        <v>70</v>
      </c>
      <c r="K1219" s="8">
        <v>6.4660770000000003</v>
      </c>
      <c r="L1219" s="8">
        <v>6.2336989999999997</v>
      </c>
      <c r="M1219" s="6">
        <v>-3.5938019296708132</v>
      </c>
    </row>
    <row r="1220" spans="2:13" ht="12.75" customHeight="1" x14ac:dyDescent="0.25">
      <c r="B1220" s="23" t="s">
        <v>23</v>
      </c>
      <c r="C1220" s="8">
        <v>8.578557</v>
      </c>
      <c r="D1220" s="8">
        <v>13.52985</v>
      </c>
      <c r="E1220" s="8">
        <v>16.029368999999999</v>
      </c>
      <c r="F1220" s="8">
        <v>22.410609000000001</v>
      </c>
      <c r="G1220" s="8">
        <v>28.837330999999999</v>
      </c>
      <c r="H1220" s="6">
        <v>28.677141259302669</v>
      </c>
      <c r="I1220" s="6">
        <v>35.405157063114686</v>
      </c>
      <c r="J1220" s="23" t="s">
        <v>52</v>
      </c>
      <c r="K1220" s="8">
        <v>4.5757139999999996</v>
      </c>
      <c r="L1220" s="8">
        <v>5.0678380000000001</v>
      </c>
      <c r="M1220" s="6">
        <v>10.755130237597903</v>
      </c>
    </row>
    <row r="1221" spans="2:13" ht="12.75" customHeight="1" x14ac:dyDescent="0.25">
      <c r="B1221" s="23" t="s">
        <v>52</v>
      </c>
      <c r="C1221" s="8">
        <v>20.651557</v>
      </c>
      <c r="D1221" s="8">
        <v>20.615672</v>
      </c>
      <c r="E1221" s="8">
        <v>20.919561000000002</v>
      </c>
      <c r="F1221" s="8">
        <v>26.486312999999999</v>
      </c>
      <c r="G1221" s="8">
        <v>23.332512999999999</v>
      </c>
      <c r="H1221" s="6">
        <v>-11.907282074330242</v>
      </c>
      <c r="I1221" s="6">
        <v>3.0984601975515114</v>
      </c>
      <c r="J1221" s="23" t="s">
        <v>194</v>
      </c>
      <c r="K1221" s="8">
        <v>7.2938429999999999</v>
      </c>
      <c r="L1221" s="8">
        <v>4.9896210000000005</v>
      </c>
      <c r="M1221" s="6">
        <v>-31.591329838056552</v>
      </c>
    </row>
    <row r="1222" spans="2:13" ht="12.75" customHeight="1" x14ac:dyDescent="0.25">
      <c r="B1222" s="23" t="s">
        <v>15</v>
      </c>
      <c r="C1222" s="8">
        <v>19.249655999999998</v>
      </c>
      <c r="D1222" s="8">
        <v>16.980286</v>
      </c>
      <c r="E1222" s="8">
        <v>20.956765000000001</v>
      </c>
      <c r="F1222" s="8">
        <v>17.104975</v>
      </c>
      <c r="G1222" s="8">
        <v>18.922176</v>
      </c>
      <c r="H1222" s="6">
        <v>10.623815585816413</v>
      </c>
      <c r="I1222" s="6">
        <v>-0.42804682843131658</v>
      </c>
      <c r="J1222" s="23" t="s">
        <v>15</v>
      </c>
      <c r="K1222" s="8">
        <v>3.715395</v>
      </c>
      <c r="L1222" s="8">
        <v>4.4857610000000001</v>
      </c>
      <c r="M1222" s="6">
        <v>20.734430659458823</v>
      </c>
    </row>
    <row r="1223" spans="2:13" ht="12.75" customHeight="1" x14ac:dyDescent="0.25">
      <c r="B1223" s="23" t="s">
        <v>54</v>
      </c>
      <c r="C1223" s="8">
        <v>14.559483</v>
      </c>
      <c r="D1223" s="8">
        <v>20.930465999999999</v>
      </c>
      <c r="E1223" s="8">
        <v>19.277393</v>
      </c>
      <c r="F1223" s="8">
        <v>18.164677000000001</v>
      </c>
      <c r="G1223" s="8">
        <v>16.852111000000001</v>
      </c>
      <c r="H1223" s="6">
        <v>-7.2259253495121341</v>
      </c>
      <c r="I1223" s="6">
        <v>3.723482411421708</v>
      </c>
      <c r="J1223" s="23" t="s">
        <v>20</v>
      </c>
      <c r="K1223" s="8">
        <v>5.5911390000000001</v>
      </c>
      <c r="L1223" s="8">
        <v>3.776052</v>
      </c>
      <c r="M1223" s="6">
        <v>-32.463635763661038</v>
      </c>
    </row>
    <row r="1224" spans="2:13" ht="12.75" customHeight="1" x14ac:dyDescent="0.25">
      <c r="B1224" s="23" t="s">
        <v>36</v>
      </c>
      <c r="C1224" s="8">
        <v>44.898983999999999</v>
      </c>
      <c r="D1224" s="8">
        <v>49.923006000000001</v>
      </c>
      <c r="E1224" s="8">
        <v>42.342589999999994</v>
      </c>
      <c r="F1224" s="8">
        <v>16.757241</v>
      </c>
      <c r="G1224" s="8">
        <v>11.768539000000001</v>
      </c>
      <c r="H1224" s="6">
        <v>-29.770425811743113</v>
      </c>
      <c r="I1224" s="6">
        <v>-28.448044190897615</v>
      </c>
      <c r="J1224" s="23" t="s">
        <v>54</v>
      </c>
      <c r="K1224" s="8">
        <v>3.8762880000000002</v>
      </c>
      <c r="L1224" s="8">
        <v>2.5742409999999998</v>
      </c>
      <c r="M1224" s="6">
        <v>-33.590048004689031</v>
      </c>
    </row>
    <row r="1225" spans="2:13" ht="12.75" customHeight="1" x14ac:dyDescent="0.25">
      <c r="B1225" s="23" t="s">
        <v>19</v>
      </c>
      <c r="C1225" s="8">
        <v>14.76605</v>
      </c>
      <c r="D1225" s="8">
        <v>9.2622710000000001</v>
      </c>
      <c r="E1225" s="8">
        <v>12.947084</v>
      </c>
      <c r="F1225" s="8">
        <v>17.008396000000001</v>
      </c>
      <c r="G1225" s="8">
        <v>11.01441</v>
      </c>
      <c r="H1225" s="6">
        <v>-35.241336102475515</v>
      </c>
      <c r="I1225" s="6">
        <v>-7.0660864869881319</v>
      </c>
      <c r="J1225" s="23" t="s">
        <v>36</v>
      </c>
      <c r="K1225" s="8">
        <v>1.6360209999999999</v>
      </c>
      <c r="L1225" s="8">
        <v>2.213848</v>
      </c>
      <c r="M1225" s="6">
        <v>35.319045415676207</v>
      </c>
    </row>
    <row r="1226" spans="2:13" ht="12.75" customHeight="1" x14ac:dyDescent="0.25">
      <c r="B1226" s="23" t="s">
        <v>24</v>
      </c>
      <c r="C1226" s="8">
        <v>4.5635010000000005</v>
      </c>
      <c r="D1226" s="8">
        <v>5.7676850000000002</v>
      </c>
      <c r="E1226" s="8">
        <v>6.3065490000000004</v>
      </c>
      <c r="F1226" s="8">
        <v>8.056108</v>
      </c>
      <c r="G1226" s="8">
        <v>8.4133040000000001</v>
      </c>
      <c r="H1226" s="6">
        <v>4.4338531707866879</v>
      </c>
      <c r="I1226" s="6">
        <v>16.524462392231442</v>
      </c>
      <c r="J1226" s="23" t="s">
        <v>24</v>
      </c>
      <c r="K1226" s="8">
        <v>2.2787359999999999</v>
      </c>
      <c r="L1226" s="8">
        <v>1.8436790000000001</v>
      </c>
      <c r="M1226" s="6">
        <v>-19.092031722849853</v>
      </c>
    </row>
    <row r="1227" spans="2:13" ht="12.75" customHeight="1" x14ac:dyDescent="0.25">
      <c r="B1227" s="23" t="s">
        <v>59</v>
      </c>
      <c r="C1227" s="8">
        <v>5.7009889999999999</v>
      </c>
      <c r="D1227" s="8">
        <v>6.4642439999999999</v>
      </c>
      <c r="E1227" s="8">
        <v>5.5934010000000001</v>
      </c>
      <c r="F1227" s="8">
        <v>6.7529520000000005</v>
      </c>
      <c r="G1227" s="8">
        <v>8.2845840000000006</v>
      </c>
      <c r="H1227" s="6">
        <v>22.680925319771266</v>
      </c>
      <c r="I1227" s="6">
        <v>9.7943838045156504</v>
      </c>
      <c r="J1227" s="23" t="s">
        <v>55</v>
      </c>
      <c r="K1227" s="8">
        <v>1.9323620000000001</v>
      </c>
      <c r="L1227" s="8">
        <v>1.797715</v>
      </c>
      <c r="M1227" s="6">
        <v>-6.9680008197221932</v>
      </c>
    </row>
    <row r="1228" spans="2:13" ht="12.75" customHeight="1" x14ac:dyDescent="0.25">
      <c r="B1228" s="23" t="s">
        <v>6</v>
      </c>
      <c r="C1228" s="8">
        <v>14.022564000000001</v>
      </c>
      <c r="D1228" s="8">
        <v>9.8808240000000005</v>
      </c>
      <c r="E1228" s="8">
        <v>13.377996999999999</v>
      </c>
      <c r="F1228" s="8">
        <v>10.882235000000001</v>
      </c>
      <c r="G1228" s="8">
        <v>8.0632660000000005</v>
      </c>
      <c r="H1228" s="6">
        <v>-25.904320206281163</v>
      </c>
      <c r="I1228" s="6">
        <v>-12.919505006168064</v>
      </c>
      <c r="J1228" s="23" t="s">
        <v>19</v>
      </c>
      <c r="K1228" s="8">
        <v>2.313075</v>
      </c>
      <c r="L1228" s="8">
        <v>1.788626</v>
      </c>
      <c r="M1228" s="6">
        <v>-22.673238005685072</v>
      </c>
    </row>
    <row r="1229" spans="2:13" ht="12.75" customHeight="1" x14ac:dyDescent="0.25">
      <c r="B1229" s="21" t="s">
        <v>62</v>
      </c>
      <c r="C1229" s="24">
        <v>106.76612899999964</v>
      </c>
      <c r="D1229" s="24">
        <v>114.33412399999997</v>
      </c>
      <c r="E1229" s="24">
        <v>111.66353100000015</v>
      </c>
      <c r="F1229" s="24">
        <v>111.77138599999967</v>
      </c>
      <c r="G1229" s="24">
        <v>103.89898000000039</v>
      </c>
      <c r="H1229" s="25">
        <v>-7.0433107092358114</v>
      </c>
      <c r="I1229" s="25">
        <v>-0.67823083961314756</v>
      </c>
      <c r="J1229" s="21" t="s">
        <v>62</v>
      </c>
      <c r="K1229" s="24">
        <v>21.005927000000014</v>
      </c>
      <c r="L1229" s="24">
        <v>17.314617999999967</v>
      </c>
      <c r="M1229" s="25">
        <v>-17.572702218759705</v>
      </c>
    </row>
    <row r="1230" spans="2:13" ht="11.25" customHeight="1" x14ac:dyDescent="0.25">
      <c r="C1230" s="10"/>
      <c r="D1230" s="10"/>
      <c r="E1230" s="10"/>
      <c r="F1230" s="10"/>
      <c r="G1230" s="10"/>
      <c r="H1230" s="10"/>
      <c r="I1230" s="10"/>
      <c r="J1230" s="11"/>
      <c r="K1230" s="10"/>
      <c r="L1230" s="10"/>
      <c r="M1230" s="10"/>
    </row>
    <row r="1231" spans="2:13" ht="12.75" customHeight="1" x14ac:dyDescent="0.25">
      <c r="B1231" s="14" t="s">
        <v>183</v>
      </c>
    </row>
    <row r="1232" spans="2:13" s="4" customFormat="1" ht="35.1" customHeight="1" x14ac:dyDescent="0.25">
      <c r="B1232" s="15"/>
      <c r="C1232" s="16">
        <v>2021</v>
      </c>
      <c r="D1232" s="16">
        <v>2022</v>
      </c>
      <c r="E1232" s="16">
        <v>2023</v>
      </c>
      <c r="F1232" s="16">
        <v>2024</v>
      </c>
      <c r="G1232" s="16">
        <v>2025</v>
      </c>
      <c r="H1232" s="17" t="s">
        <v>92</v>
      </c>
      <c r="I1232" s="17" t="s">
        <v>93</v>
      </c>
      <c r="J1232" s="15"/>
      <c r="K1232" s="17" t="s">
        <v>97</v>
      </c>
      <c r="L1232" s="17" t="s">
        <v>98</v>
      </c>
      <c r="M1232" s="18" t="s">
        <v>94</v>
      </c>
    </row>
    <row r="1233" spans="2:13" ht="12.75" customHeight="1" x14ac:dyDescent="0.25">
      <c r="B1233" s="23" t="s">
        <v>56</v>
      </c>
      <c r="C1233" s="48">
        <v>100</v>
      </c>
      <c r="D1233" s="48">
        <v>100</v>
      </c>
      <c r="E1233" s="48">
        <v>100</v>
      </c>
      <c r="F1233" s="48">
        <v>100</v>
      </c>
      <c r="G1233" s="48">
        <v>100</v>
      </c>
      <c r="H1233" s="48" t="s">
        <v>63</v>
      </c>
      <c r="I1233" s="48" t="s">
        <v>63</v>
      </c>
      <c r="J1233" s="23" t="s">
        <v>56</v>
      </c>
      <c r="K1233" s="48">
        <v>100</v>
      </c>
      <c r="L1233" s="48">
        <v>100</v>
      </c>
      <c r="M1233" s="48" t="s">
        <v>63</v>
      </c>
    </row>
    <row r="1234" spans="2:13" ht="12.75" customHeight="1" x14ac:dyDescent="0.25">
      <c r="B1234" s="23" t="s">
        <v>34</v>
      </c>
      <c r="C1234" s="48">
        <v>16.251940790444895</v>
      </c>
      <c r="D1234" s="48">
        <v>15.729334900874647</v>
      </c>
      <c r="E1234" s="48">
        <v>18.71876137386959</v>
      </c>
      <c r="F1234" s="48">
        <v>20.424367022489456</v>
      </c>
      <c r="G1234" s="48">
        <v>22.820496854087246</v>
      </c>
      <c r="H1234" s="48">
        <v>2.3961298315977899</v>
      </c>
      <c r="I1234" s="48">
        <v>1.6421390159105878</v>
      </c>
      <c r="J1234" s="23" t="s">
        <v>34</v>
      </c>
      <c r="K1234" s="48">
        <v>22.065955214132945</v>
      </c>
      <c r="L1234" s="48">
        <v>22.785655090199626</v>
      </c>
      <c r="M1234" s="48">
        <v>0.71969987606668084</v>
      </c>
    </row>
    <row r="1235" spans="2:13" ht="12.75" customHeight="1" x14ac:dyDescent="0.25">
      <c r="B1235" s="23" t="s">
        <v>74</v>
      </c>
      <c r="C1235" s="48">
        <v>20.948391861336539</v>
      </c>
      <c r="D1235" s="48">
        <v>22.921388256246313</v>
      </c>
      <c r="E1235" s="48">
        <v>21.158506575487056</v>
      </c>
      <c r="F1235" s="48">
        <v>23.484046156168482</v>
      </c>
      <c r="G1235" s="48">
        <v>21.744998222440131</v>
      </c>
      <c r="H1235" s="48">
        <v>-1.7390479337283509</v>
      </c>
      <c r="I1235" s="48">
        <v>0.19915159027589802</v>
      </c>
      <c r="J1235" s="23" t="s">
        <v>74</v>
      </c>
      <c r="K1235" s="48">
        <v>23.657361188092374</v>
      </c>
      <c r="L1235" s="48">
        <v>15.437170329041955</v>
      </c>
      <c r="M1235" s="48">
        <v>-8.2201908590504189</v>
      </c>
    </row>
    <row r="1236" spans="2:13" ht="12.75" customHeight="1" x14ac:dyDescent="0.25">
      <c r="B1236" s="23" t="s">
        <v>41</v>
      </c>
      <c r="C1236" s="48">
        <v>13.287282414041091</v>
      </c>
      <c r="D1236" s="48">
        <v>12.740842003869574</v>
      </c>
      <c r="E1236" s="48">
        <v>12.854648407709441</v>
      </c>
      <c r="F1236" s="48">
        <v>10.983141145385179</v>
      </c>
      <c r="G1236" s="48">
        <v>11.04589630288285</v>
      </c>
      <c r="H1236" s="48">
        <v>6.2755157497671021E-2</v>
      </c>
      <c r="I1236" s="48">
        <v>-0.56034652778956007</v>
      </c>
      <c r="J1236" s="23" t="s">
        <v>41</v>
      </c>
      <c r="K1236" s="48">
        <v>9.8737967036255245</v>
      </c>
      <c r="L1236" s="48">
        <v>11.965108479340254</v>
      </c>
      <c r="M1236" s="48">
        <v>2.091311775714729</v>
      </c>
    </row>
    <row r="1237" spans="2:13" ht="12.75" customHeight="1" x14ac:dyDescent="0.25">
      <c r="B1237" s="23" t="s">
        <v>44</v>
      </c>
      <c r="C1237" s="48">
        <v>4.8793138661165472</v>
      </c>
      <c r="D1237" s="48">
        <v>4.9242495197334994</v>
      </c>
      <c r="E1237" s="48">
        <v>5.7356337761769289</v>
      </c>
      <c r="F1237" s="48">
        <v>5.8033840545714019</v>
      </c>
      <c r="G1237" s="48">
        <v>6.1768891221397766</v>
      </c>
      <c r="H1237" s="48">
        <v>0.37350506756837465</v>
      </c>
      <c r="I1237" s="48">
        <v>0.32439381400580736</v>
      </c>
      <c r="J1237" s="23" t="s">
        <v>39</v>
      </c>
      <c r="K1237" s="48">
        <v>5.2854041592502217</v>
      </c>
      <c r="L1237" s="48">
        <v>5.8431181313454923</v>
      </c>
      <c r="M1237" s="48">
        <v>0.55771397209527063</v>
      </c>
    </row>
    <row r="1238" spans="2:13" ht="12.75" customHeight="1" x14ac:dyDescent="0.25">
      <c r="B1238" s="23" t="s">
        <v>39</v>
      </c>
      <c r="C1238" s="48">
        <v>3.5479636471622089</v>
      </c>
      <c r="D1238" s="48">
        <v>5.9817971274633708</v>
      </c>
      <c r="E1238" s="48">
        <v>5.848392795833611</v>
      </c>
      <c r="F1238" s="48">
        <v>5.9157347269286431</v>
      </c>
      <c r="G1238" s="48">
        <v>5.9465280100673272</v>
      </c>
      <c r="H1238" s="48">
        <v>3.0793283138684124E-2</v>
      </c>
      <c r="I1238" s="48">
        <v>0.59964109072627958</v>
      </c>
      <c r="J1238" s="23" t="s">
        <v>44</v>
      </c>
      <c r="K1238" s="48">
        <v>5.4535189759061495</v>
      </c>
      <c r="L1238" s="48">
        <v>5.4305005633775538</v>
      </c>
      <c r="M1238" s="48">
        <v>-2.3018412528595711E-2</v>
      </c>
    </row>
    <row r="1239" spans="2:13" ht="12.75" customHeight="1" x14ac:dyDescent="0.25">
      <c r="B1239" s="23" t="s">
        <v>53</v>
      </c>
      <c r="C1239" s="48">
        <v>3.2843266605493739</v>
      </c>
      <c r="D1239" s="48">
        <v>3.4769042472825169</v>
      </c>
      <c r="E1239" s="48">
        <v>3.4857356487261715</v>
      </c>
      <c r="F1239" s="48">
        <v>3.6218480056727271</v>
      </c>
      <c r="G1239" s="48">
        <v>3.6438912853001133</v>
      </c>
      <c r="H1239" s="48">
        <v>2.204327962738617E-2</v>
      </c>
      <c r="I1239" s="48">
        <v>8.989115618768484E-2</v>
      </c>
      <c r="J1239" s="23" t="s">
        <v>53</v>
      </c>
      <c r="K1239" s="48">
        <v>3.1670003557780104</v>
      </c>
      <c r="L1239" s="48">
        <v>4.23161735274733</v>
      </c>
      <c r="M1239" s="48">
        <v>1.0646169969693196</v>
      </c>
    </row>
    <row r="1240" spans="2:13" ht="12.75" customHeight="1" x14ac:dyDescent="0.25">
      <c r="B1240" s="23" t="s">
        <v>76</v>
      </c>
      <c r="C1240" s="48">
        <v>2.8963081869431551</v>
      </c>
      <c r="D1240" s="48">
        <v>3.2178287827117722</v>
      </c>
      <c r="E1240" s="48">
        <v>2.963116976525332</v>
      </c>
      <c r="F1240" s="48">
        <v>2.7389971697729463</v>
      </c>
      <c r="G1240" s="48">
        <v>3.1607701447375236</v>
      </c>
      <c r="H1240" s="48">
        <v>0.42177297496457733</v>
      </c>
      <c r="I1240" s="48">
        <v>6.6115489448592135E-2</v>
      </c>
      <c r="J1240" s="23" t="s">
        <v>23</v>
      </c>
      <c r="K1240" s="48">
        <v>2.9285162286795572</v>
      </c>
      <c r="L1240" s="48">
        <v>3.4797331294853717</v>
      </c>
      <c r="M1240" s="48">
        <v>0.55121690080581454</v>
      </c>
    </row>
    <row r="1241" spans="2:13" ht="12.75" customHeight="1" x14ac:dyDescent="0.25">
      <c r="B1241" s="23" t="s">
        <v>194</v>
      </c>
      <c r="C1241" s="48">
        <v>3.0860480192671518</v>
      </c>
      <c r="D1241" s="48">
        <v>2.9045238455661848</v>
      </c>
      <c r="E1241" s="48">
        <v>2.1768832215159613</v>
      </c>
      <c r="F1241" s="48">
        <v>2.8039306820439762</v>
      </c>
      <c r="G1241" s="48">
        <v>2.7211815707188376</v>
      </c>
      <c r="H1241" s="48">
        <v>-8.2749111325138625E-2</v>
      </c>
      <c r="I1241" s="48">
        <v>-9.1216612137078545E-2</v>
      </c>
      <c r="J1241" s="23" t="s">
        <v>48</v>
      </c>
      <c r="K1241" s="48">
        <v>2.2810999737151323</v>
      </c>
      <c r="L1241" s="48">
        <v>3.3255259651814173</v>
      </c>
      <c r="M1241" s="48">
        <v>1.044425991466285</v>
      </c>
    </row>
    <row r="1242" spans="2:13" ht="12.75" customHeight="1" x14ac:dyDescent="0.25">
      <c r="B1242" s="23" t="s">
        <v>70</v>
      </c>
      <c r="C1242" s="48">
        <v>2.4957648230413838</v>
      </c>
      <c r="D1242" s="48">
        <v>2.3567776989194762</v>
      </c>
      <c r="E1242" s="48">
        <v>2.3519474663184026</v>
      </c>
      <c r="F1242" s="48">
        <v>2.2387472502335934</v>
      </c>
      <c r="G1242" s="48">
        <v>2.6264785680354086</v>
      </c>
      <c r="H1242" s="48">
        <v>0.38773131780181513</v>
      </c>
      <c r="I1242" s="48">
        <v>3.2678436248506193E-2</v>
      </c>
      <c r="J1242" s="23" t="s">
        <v>76</v>
      </c>
      <c r="K1242" s="48">
        <v>3.0441597320566731</v>
      </c>
      <c r="L1242" s="48">
        <v>2.81903191311926</v>
      </c>
      <c r="M1242" s="48">
        <v>-0.22512781893741307</v>
      </c>
    </row>
    <row r="1243" spans="2:13" ht="12.75" customHeight="1" x14ac:dyDescent="0.25">
      <c r="B1243" s="23" t="s">
        <v>48</v>
      </c>
      <c r="C1243" s="48">
        <v>2.4603491287732404</v>
      </c>
      <c r="D1243" s="48">
        <v>2.4181384660153609</v>
      </c>
      <c r="E1243" s="48">
        <v>2.4308639948757009</v>
      </c>
      <c r="F1243" s="48">
        <v>2.4411631501584519</v>
      </c>
      <c r="G1243" s="48">
        <v>2.4816830797276528</v>
      </c>
      <c r="H1243" s="48">
        <v>4.0519929569200919E-2</v>
      </c>
      <c r="I1243" s="48">
        <v>5.3334877386030932E-3</v>
      </c>
      <c r="J1243" s="23" t="s">
        <v>5</v>
      </c>
      <c r="K1243" s="48">
        <v>0.28470563330912108</v>
      </c>
      <c r="L1243" s="48">
        <v>2.6898066548259227</v>
      </c>
      <c r="M1243" s="48">
        <v>2.4051010215168018</v>
      </c>
    </row>
    <row r="1244" spans="2:13" ht="12.75" customHeight="1" x14ac:dyDescent="0.25">
      <c r="B1244" s="23" t="s">
        <v>20</v>
      </c>
      <c r="C1244" s="48">
        <v>4.9996487042893509</v>
      </c>
      <c r="D1244" s="48">
        <v>4.2730547921394786</v>
      </c>
      <c r="E1244" s="48">
        <v>4.516508147786217</v>
      </c>
      <c r="F1244" s="48">
        <v>3.2085592682346369</v>
      </c>
      <c r="G1244" s="48">
        <v>1.9415430955151876</v>
      </c>
      <c r="H1244" s="48">
        <v>-1.2670161727194493</v>
      </c>
      <c r="I1244" s="48">
        <v>-0.76452640219354084</v>
      </c>
      <c r="J1244" s="23" t="s">
        <v>70</v>
      </c>
      <c r="K1244" s="48">
        <v>2.3397252048267339</v>
      </c>
      <c r="L1244" s="48">
        <v>2.6321251164789548</v>
      </c>
      <c r="M1244" s="48">
        <v>0.2923999116522209</v>
      </c>
    </row>
    <row r="1245" spans="2:13" ht="12.75" customHeight="1" x14ac:dyDescent="0.25">
      <c r="B1245" s="23" t="s">
        <v>23</v>
      </c>
      <c r="C1245" s="48">
        <v>0.73909190245324408</v>
      </c>
      <c r="D1245" s="48">
        <v>0.96311022225294662</v>
      </c>
      <c r="E1245" s="48">
        <v>1.0566092941532914</v>
      </c>
      <c r="F1245" s="48">
        <v>1.4334724131368459</v>
      </c>
      <c r="G1245" s="48">
        <v>1.8900234576765689</v>
      </c>
      <c r="H1245" s="48">
        <v>0.45655104453972295</v>
      </c>
      <c r="I1245" s="48">
        <v>0.2877328888058312</v>
      </c>
      <c r="J1245" s="23" t="s">
        <v>52</v>
      </c>
      <c r="K1245" s="48">
        <v>1.6557045911885293</v>
      </c>
      <c r="L1245" s="48">
        <v>2.1398504621487935</v>
      </c>
      <c r="M1245" s="48">
        <v>0.48414587096026418</v>
      </c>
    </row>
    <row r="1246" spans="2:13" ht="12.75" customHeight="1" x14ac:dyDescent="0.25">
      <c r="B1246" s="23" t="s">
        <v>52</v>
      </c>
      <c r="C1246" s="48">
        <v>1.7792501176773212</v>
      </c>
      <c r="D1246" s="48">
        <v>1.467508098154366</v>
      </c>
      <c r="E1246" s="48">
        <v>1.3789565005463862</v>
      </c>
      <c r="F1246" s="48">
        <v>1.694170783632333</v>
      </c>
      <c r="G1246" s="48">
        <v>1.5292329548994494</v>
      </c>
      <c r="H1246" s="48">
        <v>-0.16493782873288354</v>
      </c>
      <c r="I1246" s="48">
        <v>-6.2504290694467945E-2</v>
      </c>
      <c r="J1246" s="23" t="s">
        <v>194</v>
      </c>
      <c r="K1246" s="48">
        <v>2.6392491625368888</v>
      </c>
      <c r="L1246" s="48">
        <v>2.1068240150528346</v>
      </c>
      <c r="M1246" s="48">
        <v>-0.53242514748405423</v>
      </c>
    </row>
    <row r="1247" spans="2:13" ht="12.75" customHeight="1" x14ac:dyDescent="0.25">
      <c r="B1247" s="23" t="s">
        <v>15</v>
      </c>
      <c r="C1247" s="48">
        <v>1.6584683035399197</v>
      </c>
      <c r="D1247" s="48">
        <v>1.2087264103725168</v>
      </c>
      <c r="E1247" s="48">
        <v>1.3814088798122</v>
      </c>
      <c r="F1247" s="48">
        <v>1.09410278809895</v>
      </c>
      <c r="G1247" s="48">
        <v>1.2401756775023525</v>
      </c>
      <c r="H1247" s="48">
        <v>0.14607288940340246</v>
      </c>
      <c r="I1247" s="48">
        <v>-0.10457315650939181</v>
      </c>
      <c r="J1247" s="23" t="s">
        <v>15</v>
      </c>
      <c r="K1247" s="48">
        <v>1.3444014550688497</v>
      </c>
      <c r="L1247" s="48">
        <v>1.8940735179259944</v>
      </c>
      <c r="M1247" s="48">
        <v>0.54967206285714476</v>
      </c>
    </row>
    <row r="1248" spans="2:13" ht="12.75" customHeight="1" x14ac:dyDescent="0.25">
      <c r="B1248" s="23" t="s">
        <v>54</v>
      </c>
      <c r="C1248" s="48">
        <v>1.2543829911260911</v>
      </c>
      <c r="D1248" s="48">
        <v>1.4899164263548923</v>
      </c>
      <c r="E1248" s="48">
        <v>1.2707095713403067</v>
      </c>
      <c r="F1248" s="48">
        <v>1.161885577185402</v>
      </c>
      <c r="G1248" s="48">
        <v>1.1045018383070659</v>
      </c>
      <c r="H1248" s="48">
        <v>-5.7383738878336032E-2</v>
      </c>
      <c r="I1248" s="48">
        <v>-3.7470288204756286E-2</v>
      </c>
      <c r="J1248" s="23" t="s">
        <v>20</v>
      </c>
      <c r="K1248" s="48">
        <v>2.0231322395309768</v>
      </c>
      <c r="L1248" s="48">
        <v>1.5944050731885822</v>
      </c>
      <c r="M1248" s="48">
        <v>-0.42872716634239461</v>
      </c>
    </row>
    <row r="1249" spans="2:13" ht="12.75" customHeight="1" x14ac:dyDescent="0.25">
      <c r="B1249" s="23" t="s">
        <v>36</v>
      </c>
      <c r="C1249" s="48">
        <v>3.8683050660825313</v>
      </c>
      <c r="D1249" s="48">
        <v>3.5537243505430722</v>
      </c>
      <c r="E1249" s="48">
        <v>2.7911001445236061</v>
      </c>
      <c r="F1249" s="48">
        <v>1.0718603271238945</v>
      </c>
      <c r="G1249" s="48">
        <v>0.77132016040532847</v>
      </c>
      <c r="H1249" s="48">
        <v>-0.30054016671856598</v>
      </c>
      <c r="I1249" s="48">
        <v>-0.77424622641930063</v>
      </c>
      <c r="J1249" s="23" t="s">
        <v>54</v>
      </c>
      <c r="K1249" s="48">
        <v>1.4026199710840763</v>
      </c>
      <c r="L1249" s="48">
        <v>1.0869508444295917</v>
      </c>
      <c r="M1249" s="48">
        <v>-0.31566912665448466</v>
      </c>
    </row>
    <row r="1250" spans="2:13" ht="12.75" customHeight="1" x14ac:dyDescent="0.25">
      <c r="B1250" s="23" t="s">
        <v>19</v>
      </c>
      <c r="C1250" s="48">
        <v>1.2721799232924282</v>
      </c>
      <c r="D1250" s="48">
        <v>0.65932644348437142</v>
      </c>
      <c r="E1250" s="48">
        <v>0.85343404887512253</v>
      </c>
      <c r="F1250" s="48">
        <v>1.0879252079989026</v>
      </c>
      <c r="G1250" s="48">
        <v>0.72189389761720246</v>
      </c>
      <c r="H1250" s="48">
        <v>-0.36603131038170011</v>
      </c>
      <c r="I1250" s="48">
        <v>-0.13757150641880644</v>
      </c>
      <c r="J1250" s="23" t="s">
        <v>36</v>
      </c>
      <c r="K1250" s="48">
        <v>0.59198793477495515</v>
      </c>
      <c r="L1250" s="48">
        <v>0.93477803866800457</v>
      </c>
      <c r="M1250" s="48">
        <v>0.34279010389304942</v>
      </c>
    </row>
    <row r="1251" spans="2:13" ht="12.75" customHeight="1" x14ac:dyDescent="0.25">
      <c r="B1251" s="23" t="s">
        <v>24</v>
      </c>
      <c r="C1251" s="48">
        <v>0.39317179287114162</v>
      </c>
      <c r="D1251" s="48">
        <v>0.41056747726212683</v>
      </c>
      <c r="E1251" s="48">
        <v>0.41570933250292924</v>
      </c>
      <c r="F1251" s="48">
        <v>0.51530097085942861</v>
      </c>
      <c r="G1251" s="48">
        <v>0.5514151748843924</v>
      </c>
      <c r="H1251" s="48">
        <v>3.6114204024963792E-2</v>
      </c>
      <c r="I1251" s="48">
        <v>3.9560845503312694E-2</v>
      </c>
      <c r="J1251" s="23" t="s">
        <v>24</v>
      </c>
      <c r="K1251" s="48">
        <v>0.82455189666718354</v>
      </c>
      <c r="L1251" s="48">
        <v>0.77847740204087545</v>
      </c>
      <c r="M1251" s="48">
        <v>-4.6074494626308082E-2</v>
      </c>
    </row>
    <row r="1252" spans="2:13" ht="12.75" customHeight="1" x14ac:dyDescent="0.25">
      <c r="B1252" s="23" t="s">
        <v>59</v>
      </c>
      <c r="C1252" s="48">
        <v>0.49117291006809383</v>
      </c>
      <c r="D1252" s="48">
        <v>0.46015140415727274</v>
      </c>
      <c r="E1252" s="48">
        <v>0.36870069448936604</v>
      </c>
      <c r="F1252" s="48">
        <v>0.4319458877372449</v>
      </c>
      <c r="G1252" s="48">
        <v>0.54297875545736118</v>
      </c>
      <c r="H1252" s="48">
        <v>0.11103286772011628</v>
      </c>
      <c r="I1252" s="48">
        <v>1.2951461347316839E-2</v>
      </c>
      <c r="J1252" s="23" t="s">
        <v>55</v>
      </c>
      <c r="K1252" s="48">
        <v>0.69921779098043491</v>
      </c>
      <c r="L1252" s="48">
        <v>0.75906950331913103</v>
      </c>
      <c r="M1252" s="48">
        <v>5.9851712338696128E-2</v>
      </c>
    </row>
    <row r="1253" spans="2:13" ht="12.75" customHeight="1" x14ac:dyDescent="0.25">
      <c r="B1253" s="23" t="s">
        <v>6</v>
      </c>
      <c r="C1253" s="48">
        <v>1.208124338864027</v>
      </c>
      <c r="D1253" s="48">
        <v>0.70335758332001086</v>
      </c>
      <c r="E1253" s="48">
        <v>0.88183857813460087</v>
      </c>
      <c r="F1253" s="48">
        <v>0.69607138591245987</v>
      </c>
      <c r="G1253" s="48">
        <v>0.52847338352796658</v>
      </c>
      <c r="H1253" s="48">
        <v>-0.16759800238449329</v>
      </c>
      <c r="I1253" s="48">
        <v>-0.16991273883401511</v>
      </c>
      <c r="J1253" s="23" t="s">
        <v>19</v>
      </c>
      <c r="K1253" s="48">
        <v>0.83697733233838656</v>
      </c>
      <c r="L1253" s="48">
        <v>0.75523175222083827</v>
      </c>
      <c r="M1253" s="48">
        <v>-8.1745580117548289E-2</v>
      </c>
    </row>
    <row r="1254" spans="2:13" ht="12.75" customHeight="1" x14ac:dyDescent="0.25">
      <c r="B1254" s="21" t="s">
        <v>62</v>
      </c>
      <c r="C1254" s="53">
        <v>9.1985145520602352</v>
      </c>
      <c r="D1254" s="53">
        <v>8.1387719432762324</v>
      </c>
      <c r="E1254" s="53">
        <v>7.3605345707977863</v>
      </c>
      <c r="F1254" s="53">
        <v>7.1493460266550279</v>
      </c>
      <c r="G1254" s="53">
        <v>6.8096284440702721</v>
      </c>
      <c r="H1254" s="53">
        <v>-0.33971758258475582</v>
      </c>
      <c r="I1254" s="53">
        <v>-0.59722152699749076</v>
      </c>
      <c r="J1254" s="21" t="s">
        <v>62</v>
      </c>
      <c r="K1254" s="53">
        <v>7.6009142564572691</v>
      </c>
      <c r="L1254" s="53">
        <v>7.3109466658621987</v>
      </c>
      <c r="M1254" s="53">
        <v>-0.28996759059507049</v>
      </c>
    </row>
    <row r="1255" spans="2:13" ht="11.25" customHeight="1" x14ac:dyDescent="0.25">
      <c r="C1255" s="12"/>
      <c r="D1255" s="12"/>
      <c r="E1255" s="12"/>
      <c r="F1255" s="12"/>
      <c r="G1255" s="12"/>
      <c r="H1255" s="12"/>
      <c r="I1255" s="12"/>
      <c r="J1255" s="11"/>
      <c r="K1255" s="12"/>
      <c r="L1255" s="12"/>
      <c r="M1255" s="12"/>
    </row>
    <row r="1256" spans="2:13" ht="12.75" customHeight="1" x14ac:dyDescent="0.25">
      <c r="B1256" s="14" t="s">
        <v>184</v>
      </c>
    </row>
    <row r="1257" spans="2:13" s="4" customFormat="1" ht="35.1" customHeight="1" x14ac:dyDescent="0.25">
      <c r="B1257" s="15"/>
      <c r="C1257" s="16">
        <v>2021</v>
      </c>
      <c r="D1257" s="16">
        <v>2022</v>
      </c>
      <c r="E1257" s="16">
        <v>2023</v>
      </c>
      <c r="F1257" s="16">
        <v>2024</v>
      </c>
      <c r="G1257" s="16">
        <v>2025</v>
      </c>
      <c r="H1257" s="17" t="s">
        <v>87</v>
      </c>
      <c r="I1257" s="17" t="s">
        <v>90</v>
      </c>
      <c r="J1257" s="15"/>
      <c r="K1257" s="17" t="s">
        <v>97</v>
      </c>
      <c r="L1257" s="17" t="s">
        <v>98</v>
      </c>
      <c r="M1257" s="18" t="s">
        <v>91</v>
      </c>
    </row>
    <row r="1258" spans="2:13" ht="12.75" customHeight="1" x14ac:dyDescent="0.25">
      <c r="B1258" s="23" t="s">
        <v>56</v>
      </c>
      <c r="C1258" s="8">
        <v>453.50293900000003</v>
      </c>
      <c r="D1258" s="8">
        <v>533.19608999999991</v>
      </c>
      <c r="E1258" s="8">
        <v>537.88536999999997</v>
      </c>
      <c r="F1258" s="8">
        <v>577.36738000000003</v>
      </c>
      <c r="G1258" s="8">
        <v>605.25301899999999</v>
      </c>
      <c r="H1258" s="6">
        <v>4.8297912154302809</v>
      </c>
      <c r="I1258" s="6">
        <v>7.4828601493895253</v>
      </c>
      <c r="J1258" s="23" t="s">
        <v>56</v>
      </c>
      <c r="K1258" s="8">
        <v>96.690043000000003</v>
      </c>
      <c r="L1258" s="8">
        <v>106.818215</v>
      </c>
      <c r="M1258" s="6">
        <v>10.47488623001232</v>
      </c>
    </row>
    <row r="1259" spans="2:13" ht="12.75" customHeight="1" x14ac:dyDescent="0.25">
      <c r="B1259" s="23" t="s">
        <v>41</v>
      </c>
      <c r="C1259" s="8">
        <v>195.87051099999999</v>
      </c>
      <c r="D1259" s="8">
        <v>223.93527799999998</v>
      </c>
      <c r="E1259" s="8">
        <v>218.84347700000001</v>
      </c>
      <c r="F1259" s="8">
        <v>236.46542400000001</v>
      </c>
      <c r="G1259" s="8">
        <v>259.28324700000002</v>
      </c>
      <c r="H1259" s="6">
        <v>9.649538868735414</v>
      </c>
      <c r="I1259" s="6">
        <v>7.2633484116202407</v>
      </c>
      <c r="J1259" s="23" t="s">
        <v>41</v>
      </c>
      <c r="K1259" s="8">
        <v>40.600281000000003</v>
      </c>
      <c r="L1259" s="8">
        <v>46.882846999999998</v>
      </c>
      <c r="M1259" s="6">
        <v>15.474193392897934</v>
      </c>
    </row>
    <row r="1260" spans="2:13" ht="12.75" customHeight="1" x14ac:dyDescent="0.25">
      <c r="B1260" s="23" t="s">
        <v>19</v>
      </c>
      <c r="C1260" s="8">
        <v>26.089970000000001</v>
      </c>
      <c r="D1260" s="8">
        <v>36.718402999999995</v>
      </c>
      <c r="E1260" s="8">
        <v>42.797153000000002</v>
      </c>
      <c r="F1260" s="8">
        <v>57.091324</v>
      </c>
      <c r="G1260" s="8">
        <v>56.084856000000002</v>
      </c>
      <c r="H1260" s="6">
        <v>-1.762908844082856</v>
      </c>
      <c r="I1260" s="6">
        <v>21.085741980362727</v>
      </c>
      <c r="J1260" s="23" t="s">
        <v>70</v>
      </c>
      <c r="K1260" s="8">
        <v>6.2553339999999995</v>
      </c>
      <c r="L1260" s="8">
        <v>7.1388749999999996</v>
      </c>
      <c r="M1260" s="6">
        <v>14.124601500095762</v>
      </c>
    </row>
    <row r="1261" spans="2:13" ht="12.75" customHeight="1" x14ac:dyDescent="0.25">
      <c r="B1261" s="23" t="s">
        <v>70</v>
      </c>
      <c r="C1261" s="8">
        <v>31.644000999999999</v>
      </c>
      <c r="D1261" s="8">
        <v>36.398288000000001</v>
      </c>
      <c r="E1261" s="8">
        <v>40.079103000000003</v>
      </c>
      <c r="F1261" s="8">
        <v>36.844387000000005</v>
      </c>
      <c r="G1261" s="8">
        <v>36.195385999999999</v>
      </c>
      <c r="H1261" s="6">
        <v>-1.7614650502938356</v>
      </c>
      <c r="I1261" s="6">
        <v>3.4166476811750224</v>
      </c>
      <c r="J1261" s="23" t="s">
        <v>32</v>
      </c>
      <c r="K1261" s="8">
        <v>2.4015880000000003</v>
      </c>
      <c r="L1261" s="8">
        <v>6.3587830000000007</v>
      </c>
      <c r="M1261" s="6">
        <v>164.7740994708501</v>
      </c>
    </row>
    <row r="1262" spans="2:13" ht="12.75" customHeight="1" x14ac:dyDescent="0.25">
      <c r="B1262" s="23" t="s">
        <v>44</v>
      </c>
      <c r="C1262" s="8">
        <v>20.882400000000001</v>
      </c>
      <c r="D1262" s="8">
        <v>21.719642</v>
      </c>
      <c r="E1262" s="8">
        <v>28.717812000000002</v>
      </c>
      <c r="F1262" s="8">
        <v>37.866847999999997</v>
      </c>
      <c r="G1262" s="8">
        <v>34.641042999999996</v>
      </c>
      <c r="H1262" s="6">
        <v>-8.5188104380908634</v>
      </c>
      <c r="I1262" s="6">
        <v>13.488704198526435</v>
      </c>
      <c r="J1262" s="23" t="s">
        <v>60</v>
      </c>
      <c r="K1262" s="8">
        <v>4.1005349999999998</v>
      </c>
      <c r="L1262" s="8">
        <v>6.2954539999999994</v>
      </c>
      <c r="M1262" s="6">
        <v>53.527625053803952</v>
      </c>
    </row>
    <row r="1263" spans="2:13" ht="12.75" customHeight="1" x14ac:dyDescent="0.25">
      <c r="B1263" s="23" t="s">
        <v>60</v>
      </c>
      <c r="C1263" s="8">
        <v>32.664859</v>
      </c>
      <c r="D1263" s="8">
        <v>31.346589999999999</v>
      </c>
      <c r="E1263" s="8">
        <v>23.618521000000001</v>
      </c>
      <c r="F1263" s="8">
        <v>31.598331999999999</v>
      </c>
      <c r="G1263" s="8">
        <v>28.638960999999998</v>
      </c>
      <c r="H1263" s="6">
        <v>-9.3655924622856705</v>
      </c>
      <c r="I1263" s="6">
        <v>-3.2348180548275596</v>
      </c>
      <c r="J1263" s="23" t="s">
        <v>44</v>
      </c>
      <c r="K1263" s="8">
        <v>5.8311570000000001</v>
      </c>
      <c r="L1263" s="8">
        <v>4.9685739999999994</v>
      </c>
      <c r="M1263" s="6">
        <v>-14.792656071513779</v>
      </c>
    </row>
    <row r="1264" spans="2:13" ht="12.75" customHeight="1" x14ac:dyDescent="0.25">
      <c r="B1264" s="23" t="s">
        <v>34</v>
      </c>
      <c r="C1264" s="8">
        <v>33.788116000000002</v>
      </c>
      <c r="D1264" s="8">
        <v>41.889696000000001</v>
      </c>
      <c r="E1264" s="8">
        <v>40.552817000000005</v>
      </c>
      <c r="F1264" s="8">
        <v>32.468223999999999</v>
      </c>
      <c r="G1264" s="8">
        <v>27.709212999999998</v>
      </c>
      <c r="H1264" s="6">
        <v>-14.657441688217999</v>
      </c>
      <c r="I1264" s="6">
        <v>-4.8376729204653302</v>
      </c>
      <c r="J1264" s="23" t="s">
        <v>19</v>
      </c>
      <c r="K1264" s="8">
        <v>10.217748</v>
      </c>
      <c r="L1264" s="8">
        <v>4.9316899999999997</v>
      </c>
      <c r="M1264" s="6">
        <v>-51.734080738730306</v>
      </c>
    </row>
    <row r="1265" spans="2:13" ht="12.75" customHeight="1" x14ac:dyDescent="0.25">
      <c r="B1265" s="23" t="s">
        <v>194</v>
      </c>
      <c r="C1265" s="8">
        <v>13.861433000000002</v>
      </c>
      <c r="D1265" s="8">
        <v>17.137585999999999</v>
      </c>
      <c r="E1265" s="8">
        <v>19.454077000000002</v>
      </c>
      <c r="F1265" s="8">
        <v>16.133001</v>
      </c>
      <c r="G1265" s="8">
        <v>20.854426</v>
      </c>
      <c r="H1265" s="6">
        <v>29.26563383960616</v>
      </c>
      <c r="I1265" s="6">
        <v>10.750967202667084</v>
      </c>
      <c r="J1265" s="23" t="s">
        <v>21</v>
      </c>
      <c r="K1265" s="8">
        <v>3.9023840000000001</v>
      </c>
      <c r="L1265" s="8">
        <v>3.9500359999999999</v>
      </c>
      <c r="M1265" s="6">
        <v>1.2210997175060119</v>
      </c>
    </row>
    <row r="1266" spans="2:13" ht="12.75" customHeight="1" x14ac:dyDescent="0.25">
      <c r="B1266" s="23" t="s">
        <v>32</v>
      </c>
      <c r="C1266" s="8">
        <v>8.8342679999999998</v>
      </c>
      <c r="D1266" s="8">
        <v>12.604668999999999</v>
      </c>
      <c r="E1266" s="8">
        <v>16.110558999999999</v>
      </c>
      <c r="F1266" s="8">
        <v>17.865693</v>
      </c>
      <c r="G1266" s="8">
        <v>20.529765999999999</v>
      </c>
      <c r="H1266" s="6">
        <v>14.911668973602076</v>
      </c>
      <c r="I1266" s="6">
        <v>23.46769979379215</v>
      </c>
      <c r="J1266" s="23" t="s">
        <v>54</v>
      </c>
      <c r="K1266" s="8">
        <v>1.52705</v>
      </c>
      <c r="L1266" s="8">
        <v>3.2715939999999999</v>
      </c>
      <c r="M1266" s="6">
        <v>114.24275563995938</v>
      </c>
    </row>
    <row r="1267" spans="2:13" ht="12.75" customHeight="1" x14ac:dyDescent="0.25">
      <c r="B1267" s="23" t="s">
        <v>21</v>
      </c>
      <c r="C1267" s="8">
        <v>11.119916</v>
      </c>
      <c r="D1267" s="8">
        <v>18.807740000000003</v>
      </c>
      <c r="E1267" s="8">
        <v>16.965743999999997</v>
      </c>
      <c r="F1267" s="8">
        <v>19.62519</v>
      </c>
      <c r="G1267" s="8">
        <v>19.090512</v>
      </c>
      <c r="H1267" s="6">
        <v>-2.724447508533673</v>
      </c>
      <c r="I1267" s="6">
        <v>14.466661734212494</v>
      </c>
      <c r="J1267" s="23" t="s">
        <v>34</v>
      </c>
      <c r="K1267" s="8">
        <v>4.147189</v>
      </c>
      <c r="L1267" s="8">
        <v>3.2029619999999999</v>
      </c>
      <c r="M1267" s="6">
        <v>-22.767879640884466</v>
      </c>
    </row>
    <row r="1268" spans="2:13" ht="12.75" customHeight="1" x14ac:dyDescent="0.25">
      <c r="B1268" s="23" t="s">
        <v>39</v>
      </c>
      <c r="C1268" s="8">
        <v>7.1896620000000002</v>
      </c>
      <c r="D1268" s="8">
        <v>9.557302</v>
      </c>
      <c r="E1268" s="8">
        <v>10.812218999999999</v>
      </c>
      <c r="F1268" s="8">
        <v>12.125074</v>
      </c>
      <c r="G1268" s="8">
        <v>14.647771000000001</v>
      </c>
      <c r="H1268" s="6">
        <v>20.805621474969975</v>
      </c>
      <c r="I1268" s="6">
        <v>19.471899034350425</v>
      </c>
      <c r="J1268" s="23" t="s">
        <v>194</v>
      </c>
      <c r="K1268" s="8">
        <v>2.5960070000000002</v>
      </c>
      <c r="L1268" s="8">
        <v>3.0513359999999996</v>
      </c>
      <c r="M1268" s="6">
        <v>17.539590609732539</v>
      </c>
    </row>
    <row r="1269" spans="2:13" ht="12.75" customHeight="1" x14ac:dyDescent="0.25">
      <c r="B1269" s="23" t="s">
        <v>36</v>
      </c>
      <c r="C1269" s="8">
        <v>10.570452</v>
      </c>
      <c r="D1269" s="8">
        <v>10.429746999999999</v>
      </c>
      <c r="E1269" s="8">
        <v>12.832576999999999</v>
      </c>
      <c r="F1269" s="8">
        <v>15.035238999999999</v>
      </c>
      <c r="G1269" s="8">
        <v>12.008721</v>
      </c>
      <c r="H1269" s="6">
        <v>-20.129497110089169</v>
      </c>
      <c r="I1269" s="6">
        <v>3.2406663874557928</v>
      </c>
      <c r="J1269" s="23" t="s">
        <v>39</v>
      </c>
      <c r="K1269" s="8">
        <v>2.9880100000000001</v>
      </c>
      <c r="L1269" s="8">
        <v>2.9623439999999999</v>
      </c>
      <c r="M1269" s="6">
        <v>-0.85896633545403756</v>
      </c>
    </row>
    <row r="1270" spans="2:13" ht="12.75" customHeight="1" x14ac:dyDescent="0.25">
      <c r="B1270" s="23" t="s">
        <v>23</v>
      </c>
      <c r="C1270" s="8">
        <v>9.7219569999999997</v>
      </c>
      <c r="D1270" s="8">
        <v>13.004197</v>
      </c>
      <c r="E1270" s="8">
        <v>10.241781999999999</v>
      </c>
      <c r="F1270" s="8">
        <v>10.653184</v>
      </c>
      <c r="G1270" s="8">
        <v>10.726521</v>
      </c>
      <c r="H1270" s="6">
        <v>0.68840451831114935</v>
      </c>
      <c r="I1270" s="6">
        <v>2.4887739672206921</v>
      </c>
      <c r="J1270" s="23" t="s">
        <v>20</v>
      </c>
      <c r="K1270" s="8">
        <v>1.118252</v>
      </c>
      <c r="L1270" s="8">
        <v>1.90808</v>
      </c>
      <c r="M1270" s="6">
        <v>70.630591315732048</v>
      </c>
    </row>
    <row r="1271" spans="2:13" ht="12.75" customHeight="1" x14ac:dyDescent="0.25">
      <c r="B1271" s="23" t="s">
        <v>52</v>
      </c>
      <c r="C1271" s="8">
        <v>7.9455649999999993</v>
      </c>
      <c r="D1271" s="8">
        <v>8.9568860000000008</v>
      </c>
      <c r="E1271" s="8">
        <v>9.0999020000000002</v>
      </c>
      <c r="F1271" s="8">
        <v>6.8515630000000005</v>
      </c>
      <c r="G1271" s="8">
        <v>10.671984</v>
      </c>
      <c r="H1271" s="6">
        <v>55.759846329954186</v>
      </c>
      <c r="I1271" s="6">
        <v>7.6539811661160195</v>
      </c>
      <c r="J1271" s="23" t="s">
        <v>23</v>
      </c>
      <c r="K1271" s="8">
        <v>1.2108720000000002</v>
      </c>
      <c r="L1271" s="8">
        <v>1.8703219999999998</v>
      </c>
      <c r="M1271" s="6">
        <v>54.460752251270115</v>
      </c>
    </row>
    <row r="1272" spans="2:13" ht="12.75" customHeight="1" x14ac:dyDescent="0.25">
      <c r="B1272" s="23" t="s">
        <v>54</v>
      </c>
      <c r="C1272" s="8">
        <v>8.4764920000000004</v>
      </c>
      <c r="D1272" s="8">
        <v>9.7197089999999999</v>
      </c>
      <c r="E1272" s="8">
        <v>11.176423000000002</v>
      </c>
      <c r="F1272" s="8">
        <v>9.5616479999999999</v>
      </c>
      <c r="G1272" s="8">
        <v>9.4432009999999984</v>
      </c>
      <c r="H1272" s="6">
        <v>-1.2387718100478236</v>
      </c>
      <c r="I1272" s="6">
        <v>2.736737298817582</v>
      </c>
      <c r="J1272" s="23" t="s">
        <v>33</v>
      </c>
      <c r="K1272" s="8">
        <v>0.67608699999999999</v>
      </c>
      <c r="L1272" s="8">
        <v>1.6818660000000001</v>
      </c>
      <c r="M1272" s="6">
        <v>148.76472998297555</v>
      </c>
    </row>
    <row r="1273" spans="2:13" ht="12.75" customHeight="1" x14ac:dyDescent="0.25">
      <c r="B1273" s="23" t="s">
        <v>20</v>
      </c>
      <c r="C1273" s="8">
        <v>2.5831360000000001</v>
      </c>
      <c r="D1273" s="8">
        <v>4.0515279999999994</v>
      </c>
      <c r="E1273" s="8">
        <v>5.0703760000000004</v>
      </c>
      <c r="F1273" s="8">
        <v>6.624873</v>
      </c>
      <c r="G1273" s="8">
        <v>6.9941829999999996</v>
      </c>
      <c r="H1273" s="6">
        <v>5.5745974300186516</v>
      </c>
      <c r="I1273" s="6">
        <v>28.276596890692971</v>
      </c>
      <c r="J1273" s="23" t="s">
        <v>52</v>
      </c>
      <c r="K1273" s="8">
        <v>1.089323</v>
      </c>
      <c r="L1273" s="8">
        <v>1.5232940000000001</v>
      </c>
      <c r="M1273" s="6">
        <v>39.838597000155154</v>
      </c>
    </row>
    <row r="1274" spans="2:13" ht="12.75" customHeight="1" x14ac:dyDescent="0.25">
      <c r="B1274" s="23" t="s">
        <v>33</v>
      </c>
      <c r="C1274" s="8">
        <v>1.1926840000000001</v>
      </c>
      <c r="D1274" s="8">
        <v>3.2471959999999997</v>
      </c>
      <c r="E1274" s="8">
        <v>3.9853580000000002</v>
      </c>
      <c r="F1274" s="8">
        <v>6.0484799999999996</v>
      </c>
      <c r="G1274" s="8">
        <v>6.6967749999999997</v>
      </c>
      <c r="H1274" s="6">
        <v>10.718312700050262</v>
      </c>
      <c r="I1274" s="6">
        <v>53.934185687729922</v>
      </c>
      <c r="J1274" s="23" t="s">
        <v>58</v>
      </c>
      <c r="K1274" s="8">
        <v>0.95930300000000002</v>
      </c>
      <c r="L1274" s="8">
        <v>1.3156829999999999</v>
      </c>
      <c r="M1274" s="6">
        <v>37.149889034017399</v>
      </c>
    </row>
    <row r="1275" spans="2:13" ht="12.75" customHeight="1" x14ac:dyDescent="0.25">
      <c r="B1275" s="23" t="s">
        <v>58</v>
      </c>
      <c r="C1275" s="8">
        <v>3.7141760000000001</v>
      </c>
      <c r="D1275" s="8">
        <v>6.9608040000000004</v>
      </c>
      <c r="E1275" s="8">
        <v>7.2570889999999997</v>
      </c>
      <c r="F1275" s="8">
        <v>6.2983359999999999</v>
      </c>
      <c r="G1275" s="8">
        <v>6.6798029999999997</v>
      </c>
      <c r="H1275" s="6">
        <v>6.0566314658347826</v>
      </c>
      <c r="I1275" s="6">
        <v>15.804462132796736</v>
      </c>
      <c r="J1275" s="23" t="s">
        <v>48</v>
      </c>
      <c r="K1275" s="8">
        <v>1.1931849999999999</v>
      </c>
      <c r="L1275" s="8">
        <v>1.170356</v>
      </c>
      <c r="M1275" s="6">
        <v>-1.9132825169609062</v>
      </c>
    </row>
    <row r="1276" spans="2:13" ht="12.75" customHeight="1" x14ac:dyDescent="0.25">
      <c r="B1276" s="23" t="s">
        <v>48</v>
      </c>
      <c r="C1276" s="8">
        <v>7.2825230000000003</v>
      </c>
      <c r="D1276" s="8">
        <v>6.2412999999999998</v>
      </c>
      <c r="E1276" s="8">
        <v>4.7656080000000003</v>
      </c>
      <c r="F1276" s="8">
        <v>4.0122530000000003</v>
      </c>
      <c r="G1276" s="8">
        <v>5.6763649999999997</v>
      </c>
      <c r="H1276" s="6">
        <v>41.475749410617908</v>
      </c>
      <c r="I1276" s="6">
        <v>-6.0391120792915975</v>
      </c>
      <c r="J1276" s="23" t="s">
        <v>36</v>
      </c>
      <c r="K1276" s="8">
        <v>3.4477899999999999</v>
      </c>
      <c r="L1276" s="8">
        <v>1.158676</v>
      </c>
      <c r="M1276" s="6">
        <v>-66.393660866816134</v>
      </c>
    </row>
    <row r="1277" spans="2:13" ht="12.75" customHeight="1" x14ac:dyDescent="0.25">
      <c r="B1277" s="23" t="s">
        <v>31</v>
      </c>
      <c r="C1277" s="8">
        <v>0.834565</v>
      </c>
      <c r="D1277" s="8">
        <v>1.082559</v>
      </c>
      <c r="E1277" s="8">
        <v>1.620174</v>
      </c>
      <c r="F1277" s="8">
        <v>2.2741170000000004</v>
      </c>
      <c r="G1277" s="8">
        <v>2.8536999999999999</v>
      </c>
      <c r="H1277" s="6">
        <v>25.4860677792743</v>
      </c>
      <c r="I1277" s="6">
        <v>35.983757363646632</v>
      </c>
      <c r="J1277" s="23" t="s">
        <v>27</v>
      </c>
      <c r="K1277" s="8">
        <v>0</v>
      </c>
      <c r="L1277" s="8">
        <v>0.627</v>
      </c>
      <c r="M1277" s="6" t="s">
        <v>116</v>
      </c>
    </row>
    <row r="1278" spans="2:13" ht="12.75" customHeight="1" x14ac:dyDescent="0.25">
      <c r="B1278" s="23" t="s">
        <v>51</v>
      </c>
      <c r="C1278" s="8">
        <v>3.268364</v>
      </c>
      <c r="D1278" s="8">
        <v>2.8613530000000003</v>
      </c>
      <c r="E1278" s="8">
        <v>1.842878</v>
      </c>
      <c r="F1278" s="8">
        <v>1.6205750000000001</v>
      </c>
      <c r="G1278" s="8">
        <v>2.3662540000000001</v>
      </c>
      <c r="H1278" s="6">
        <v>46.013236042762593</v>
      </c>
      <c r="I1278" s="6">
        <v>-7.7571451235889377</v>
      </c>
      <c r="J1278" s="23" t="s">
        <v>31</v>
      </c>
      <c r="K1278" s="8">
        <v>0.52097700000000002</v>
      </c>
      <c r="L1278" s="8">
        <v>0.55730999999999997</v>
      </c>
      <c r="M1278" s="6">
        <v>6.9740122884503428</v>
      </c>
    </row>
    <row r="1279" spans="2:13" ht="12.75" customHeight="1" x14ac:dyDescent="0.25">
      <c r="B1279" s="21" t="s">
        <v>62</v>
      </c>
      <c r="C1279" s="24">
        <v>15.967889000000071</v>
      </c>
      <c r="D1279" s="24">
        <v>16.525616999999897</v>
      </c>
      <c r="E1279" s="24">
        <v>12.041720999999939</v>
      </c>
      <c r="F1279" s="24">
        <v>10.303614999999922</v>
      </c>
      <c r="G1279" s="24">
        <v>13.460330999999883</v>
      </c>
      <c r="H1279" s="25">
        <v>30.636975469289023</v>
      </c>
      <c r="I1279" s="25">
        <v>-4.1809063262780111</v>
      </c>
      <c r="J1279" s="21" t="s">
        <v>62</v>
      </c>
      <c r="K1279" s="24">
        <v>1.9069710000000129</v>
      </c>
      <c r="L1279" s="24">
        <v>1.9911329999999765</v>
      </c>
      <c r="M1279" s="25">
        <v>4.4133864647109524</v>
      </c>
    </row>
    <row r="1280" spans="2:13" ht="11.25" customHeight="1" x14ac:dyDescent="0.25">
      <c r="C1280" s="10"/>
      <c r="D1280" s="10"/>
      <c r="E1280" s="10"/>
      <c r="F1280" s="10"/>
      <c r="G1280" s="10"/>
      <c r="H1280" s="10"/>
      <c r="I1280" s="10"/>
      <c r="J1280" s="11"/>
      <c r="K1280" s="10"/>
      <c r="L1280" s="10"/>
      <c r="M1280" s="10"/>
    </row>
    <row r="1281" spans="2:13" ht="12.75" customHeight="1" x14ac:dyDescent="0.25">
      <c r="B1281" s="14" t="s">
        <v>185</v>
      </c>
    </row>
    <row r="1282" spans="2:13" s="4" customFormat="1" ht="35.1" customHeight="1" x14ac:dyDescent="0.25">
      <c r="B1282" s="15"/>
      <c r="C1282" s="16">
        <v>2021</v>
      </c>
      <c r="D1282" s="16">
        <v>2022</v>
      </c>
      <c r="E1282" s="16">
        <v>2023</v>
      </c>
      <c r="F1282" s="16">
        <v>2024</v>
      </c>
      <c r="G1282" s="16">
        <v>2025</v>
      </c>
      <c r="H1282" s="17" t="s">
        <v>92</v>
      </c>
      <c r="I1282" s="17" t="s">
        <v>93</v>
      </c>
      <c r="J1282" s="15"/>
      <c r="K1282" s="17" t="s">
        <v>97</v>
      </c>
      <c r="L1282" s="17" t="s">
        <v>98</v>
      </c>
      <c r="M1282" s="18" t="s">
        <v>94</v>
      </c>
    </row>
    <row r="1283" spans="2:13" ht="12.75" customHeight="1" x14ac:dyDescent="0.25">
      <c r="B1283" s="23" t="s">
        <v>56</v>
      </c>
      <c r="C1283" s="48">
        <v>100</v>
      </c>
      <c r="D1283" s="48">
        <v>100</v>
      </c>
      <c r="E1283" s="48">
        <v>100</v>
      </c>
      <c r="F1283" s="48">
        <v>100</v>
      </c>
      <c r="G1283" s="48">
        <v>100</v>
      </c>
      <c r="H1283" s="48" t="s">
        <v>63</v>
      </c>
      <c r="I1283" s="48" t="s">
        <v>63</v>
      </c>
      <c r="J1283" s="23" t="s">
        <v>56</v>
      </c>
      <c r="K1283" s="48">
        <v>100</v>
      </c>
      <c r="L1283" s="48">
        <v>100</v>
      </c>
      <c r="M1283" s="48" t="s">
        <v>63</v>
      </c>
    </row>
    <row r="1284" spans="2:13" ht="12.75" customHeight="1" x14ac:dyDescent="0.25">
      <c r="B1284" s="23" t="s">
        <v>41</v>
      </c>
      <c r="C1284" s="48">
        <v>43.190571472790381</v>
      </c>
      <c r="D1284" s="48">
        <v>41.998672195814493</v>
      </c>
      <c r="E1284" s="48">
        <v>40.685895026295285</v>
      </c>
      <c r="F1284" s="48">
        <v>40.955799061595755</v>
      </c>
      <c r="G1284" s="48">
        <v>42.838819280635434</v>
      </c>
      <c r="H1284" s="48">
        <v>1.883020219039679</v>
      </c>
      <c r="I1284" s="48">
        <v>-8.7938048038736838E-2</v>
      </c>
      <c r="J1284" s="23" t="s">
        <v>41</v>
      </c>
      <c r="K1284" s="48">
        <v>41.990136461103859</v>
      </c>
      <c r="L1284" s="48">
        <v>43.890311217052258</v>
      </c>
      <c r="M1284" s="48">
        <v>1.9001747559483988</v>
      </c>
    </row>
    <row r="1285" spans="2:13" ht="12.75" customHeight="1" x14ac:dyDescent="0.25">
      <c r="B1285" s="23" t="s">
        <v>19</v>
      </c>
      <c r="C1285" s="48">
        <v>5.7529880749019799</v>
      </c>
      <c r="D1285" s="48">
        <v>6.8864726671195209</v>
      </c>
      <c r="E1285" s="48">
        <v>7.9565564313452146</v>
      </c>
      <c r="F1285" s="48">
        <v>9.888214328977158</v>
      </c>
      <c r="G1285" s="48">
        <v>9.2663488226235522</v>
      </c>
      <c r="H1285" s="48">
        <v>-0.62186550635360582</v>
      </c>
      <c r="I1285" s="48">
        <v>0.87834018693039306</v>
      </c>
      <c r="J1285" s="23" t="s">
        <v>70</v>
      </c>
      <c r="K1285" s="48">
        <v>6.46947069823932</v>
      </c>
      <c r="L1285" s="48">
        <v>6.6832000516016858</v>
      </c>
      <c r="M1285" s="48">
        <v>0.21372935336236587</v>
      </c>
    </row>
    <row r="1286" spans="2:13" ht="12.75" customHeight="1" x14ac:dyDescent="0.25">
      <c r="B1286" s="23" t="s">
        <v>70</v>
      </c>
      <c r="C1286" s="48">
        <v>6.9776837763779076</v>
      </c>
      <c r="D1286" s="48">
        <v>6.8264356552202035</v>
      </c>
      <c r="E1286" s="48">
        <v>7.4512350094221764</v>
      </c>
      <c r="F1286" s="48">
        <v>6.3814459001823076</v>
      </c>
      <c r="G1286" s="48">
        <v>5.9802074279285833</v>
      </c>
      <c r="H1286" s="48">
        <v>-0.40123847225372433</v>
      </c>
      <c r="I1286" s="48">
        <v>-0.24936908711233108</v>
      </c>
      <c r="J1286" s="23" t="s">
        <v>32</v>
      </c>
      <c r="K1286" s="48">
        <v>2.4838007363384875</v>
      </c>
      <c r="L1286" s="48">
        <v>5.9529013848434005</v>
      </c>
      <c r="M1286" s="48">
        <v>3.469100648504913</v>
      </c>
    </row>
    <row r="1287" spans="2:13" ht="12.75" customHeight="1" x14ac:dyDescent="0.25">
      <c r="B1287" s="23" t="s">
        <v>44</v>
      </c>
      <c r="C1287" s="48">
        <v>4.6046890117287642</v>
      </c>
      <c r="D1287" s="48">
        <v>4.0734811089856269</v>
      </c>
      <c r="E1287" s="48">
        <v>5.3390208400723012</v>
      </c>
      <c r="F1287" s="48">
        <v>6.5585360918727336</v>
      </c>
      <c r="G1287" s="48">
        <v>5.7233986304164137</v>
      </c>
      <c r="H1287" s="48">
        <v>-0.83513746145631984</v>
      </c>
      <c r="I1287" s="48">
        <v>0.27967740467191238</v>
      </c>
      <c r="J1287" s="23" t="s">
        <v>60</v>
      </c>
      <c r="K1287" s="48">
        <v>4.2409072048918208</v>
      </c>
      <c r="L1287" s="48">
        <v>5.8936146798558653</v>
      </c>
      <c r="M1287" s="48">
        <v>1.6527074749640445</v>
      </c>
    </row>
    <row r="1288" spans="2:13" ht="12.75" customHeight="1" x14ac:dyDescent="0.25">
      <c r="B1288" s="23" t="s">
        <v>60</v>
      </c>
      <c r="C1288" s="48">
        <v>7.2027888224997811</v>
      </c>
      <c r="D1288" s="48">
        <v>5.8789984750263269</v>
      </c>
      <c r="E1288" s="48">
        <v>4.3909952412351361</v>
      </c>
      <c r="F1288" s="48">
        <v>5.4728294487298532</v>
      </c>
      <c r="G1288" s="48">
        <v>4.7317336883866083</v>
      </c>
      <c r="H1288" s="48">
        <v>-0.74109576034324487</v>
      </c>
      <c r="I1288" s="48">
        <v>-0.6177637835282932</v>
      </c>
      <c r="J1288" s="23" t="s">
        <v>44</v>
      </c>
      <c r="K1288" s="48">
        <v>6.030772992830296</v>
      </c>
      <c r="L1288" s="48">
        <v>4.6514295338112506</v>
      </c>
      <c r="M1288" s="48">
        <v>-1.3793434590190454</v>
      </c>
    </row>
    <row r="1289" spans="2:13" ht="12.75" customHeight="1" x14ac:dyDescent="0.25">
      <c r="B1289" s="23" t="s">
        <v>34</v>
      </c>
      <c r="C1289" s="48">
        <v>7.4504734356308111</v>
      </c>
      <c r="D1289" s="48">
        <v>7.8563396817107209</v>
      </c>
      <c r="E1289" s="48">
        <v>7.539304703528189</v>
      </c>
      <c r="F1289" s="48">
        <v>5.6234946976048414</v>
      </c>
      <c r="G1289" s="48">
        <v>4.5781205760495345</v>
      </c>
      <c r="H1289" s="48">
        <v>-1.045374121555307</v>
      </c>
      <c r="I1289" s="48">
        <v>-0.71808821489531915</v>
      </c>
      <c r="J1289" s="23" t="s">
        <v>19</v>
      </c>
      <c r="K1289" s="48">
        <v>10.567528654424118</v>
      </c>
      <c r="L1289" s="48">
        <v>4.6168998424098362</v>
      </c>
      <c r="M1289" s="48">
        <v>-5.9506288120142816</v>
      </c>
    </row>
    <row r="1290" spans="2:13" ht="12.75" customHeight="1" x14ac:dyDescent="0.25">
      <c r="B1290" s="23" t="s">
        <v>194</v>
      </c>
      <c r="C1290" s="48">
        <v>3.0565255057806806</v>
      </c>
      <c r="D1290" s="48">
        <v>3.2141244696674356</v>
      </c>
      <c r="E1290" s="48">
        <v>3.6167700564155525</v>
      </c>
      <c r="F1290" s="48">
        <v>2.7942349288939736</v>
      </c>
      <c r="G1290" s="48">
        <v>3.4455715783881127</v>
      </c>
      <c r="H1290" s="48">
        <v>0.65133664949413905</v>
      </c>
      <c r="I1290" s="48">
        <v>9.7261518151858017E-2</v>
      </c>
      <c r="J1290" s="23" t="s">
        <v>21</v>
      </c>
      <c r="K1290" s="48">
        <v>4.0359729698330984</v>
      </c>
      <c r="L1290" s="48">
        <v>3.6979048938423098</v>
      </c>
      <c r="M1290" s="48">
        <v>-0.33806807599078859</v>
      </c>
    </row>
    <row r="1291" spans="2:13" ht="12.75" customHeight="1" x14ac:dyDescent="0.25">
      <c r="B1291" s="23" t="s">
        <v>32</v>
      </c>
      <c r="C1291" s="48">
        <v>1.9480067801721563</v>
      </c>
      <c r="D1291" s="48">
        <v>2.3639837643970725</v>
      </c>
      <c r="E1291" s="48">
        <v>2.9951658659167473</v>
      </c>
      <c r="F1291" s="48">
        <v>3.0943370926151039</v>
      </c>
      <c r="G1291" s="48">
        <v>3.3919312015856296</v>
      </c>
      <c r="H1291" s="48">
        <v>0.29759410897052563</v>
      </c>
      <c r="I1291" s="48">
        <v>0.3609811053533683</v>
      </c>
      <c r="J1291" s="23" t="s">
        <v>54</v>
      </c>
      <c r="K1291" s="48">
        <v>1.5793249776504907</v>
      </c>
      <c r="L1291" s="48">
        <v>3.0627678996508227</v>
      </c>
      <c r="M1291" s="48">
        <v>1.483442922000332</v>
      </c>
    </row>
    <row r="1292" spans="2:13" ht="12.75" customHeight="1" x14ac:dyDescent="0.25">
      <c r="B1292" s="23" t="s">
        <v>21</v>
      </c>
      <c r="C1292" s="48">
        <v>2.4520052779635897</v>
      </c>
      <c r="D1292" s="48">
        <v>3.5273589496877227</v>
      </c>
      <c r="E1292" s="48">
        <v>3.1541560611696871</v>
      </c>
      <c r="F1292" s="48">
        <v>3.3990818809334189</v>
      </c>
      <c r="G1292" s="48">
        <v>3.1541374269460687</v>
      </c>
      <c r="H1292" s="48">
        <v>-0.24494445398735021</v>
      </c>
      <c r="I1292" s="48">
        <v>0.17553303724561975</v>
      </c>
      <c r="J1292" s="23" t="s">
        <v>34</v>
      </c>
      <c r="K1292" s="48">
        <v>4.2891582952341842</v>
      </c>
      <c r="L1292" s="48">
        <v>2.9985166855671572</v>
      </c>
      <c r="M1292" s="48">
        <v>-1.290641609667027</v>
      </c>
    </row>
    <row r="1293" spans="2:13" ht="12.75" customHeight="1" x14ac:dyDescent="0.25">
      <c r="B1293" s="23" t="s">
        <v>39</v>
      </c>
      <c r="C1293" s="48">
        <v>1.5853617213272349</v>
      </c>
      <c r="D1293" s="48">
        <v>1.7924553797834493</v>
      </c>
      <c r="E1293" s="48">
        <v>2.0101344269690768</v>
      </c>
      <c r="F1293" s="48">
        <v>2.1000621822452108</v>
      </c>
      <c r="G1293" s="48">
        <v>2.4201070527828294</v>
      </c>
      <c r="H1293" s="48">
        <v>0.32004487053761865</v>
      </c>
      <c r="I1293" s="48">
        <v>0.20868633286389865</v>
      </c>
      <c r="J1293" s="23" t="s">
        <v>194</v>
      </c>
      <c r="K1293" s="48">
        <v>2.6848752151242707</v>
      </c>
      <c r="L1293" s="48">
        <v>2.8565689849806981</v>
      </c>
      <c r="M1293" s="48">
        <v>0.17169376985642737</v>
      </c>
    </row>
    <row r="1294" spans="2:13" ht="12.75" customHeight="1" x14ac:dyDescent="0.25">
      <c r="B1294" s="23" t="s">
        <v>36</v>
      </c>
      <c r="C1294" s="48">
        <v>2.3308453134412868</v>
      </c>
      <c r="D1294" s="48">
        <v>1.956080923249081</v>
      </c>
      <c r="E1294" s="48">
        <v>2.3857456840664768</v>
      </c>
      <c r="F1294" s="48">
        <v>2.6041026079443559</v>
      </c>
      <c r="G1294" s="48">
        <v>1.9840827923239157</v>
      </c>
      <c r="H1294" s="48">
        <v>-0.62001981562044017</v>
      </c>
      <c r="I1294" s="48">
        <v>-8.6690630279342762E-2</v>
      </c>
      <c r="J1294" s="23" t="s">
        <v>39</v>
      </c>
      <c r="K1294" s="48">
        <v>3.0902975190527116</v>
      </c>
      <c r="L1294" s="48">
        <v>2.7732573512860141</v>
      </c>
      <c r="M1294" s="48">
        <v>-0.31704016776669741</v>
      </c>
    </row>
    <row r="1295" spans="2:13" ht="12.75" customHeight="1" x14ac:dyDescent="0.25">
      <c r="B1295" s="23" t="s">
        <v>23</v>
      </c>
      <c r="C1295" s="48">
        <v>2.1437472977435323</v>
      </c>
      <c r="D1295" s="48">
        <v>2.438914546428876</v>
      </c>
      <c r="E1295" s="48">
        <v>1.9040826486877678</v>
      </c>
      <c r="F1295" s="48">
        <v>1.8451309112752439</v>
      </c>
      <c r="G1295" s="48">
        <v>1.7722375045270116</v>
      </c>
      <c r="H1295" s="48">
        <v>-7.2893406748232303E-2</v>
      </c>
      <c r="I1295" s="48">
        <v>-9.2877448304130195E-2</v>
      </c>
      <c r="J1295" s="23" t="s">
        <v>20</v>
      </c>
      <c r="K1295" s="48">
        <v>1.1565327362611681</v>
      </c>
      <c r="L1295" s="48">
        <v>1.7862871046852826</v>
      </c>
      <c r="M1295" s="48">
        <v>0.62975436842411447</v>
      </c>
    </row>
    <row r="1296" spans="2:13" ht="12.75" customHeight="1" x14ac:dyDescent="0.25">
      <c r="B1296" s="23" t="s">
        <v>52</v>
      </c>
      <c r="C1296" s="48">
        <v>1.7520426697830063</v>
      </c>
      <c r="D1296" s="48">
        <v>1.6798484024892233</v>
      </c>
      <c r="E1296" s="48">
        <v>1.6917920634279382</v>
      </c>
      <c r="F1296" s="48">
        <v>1.1866903530296429</v>
      </c>
      <c r="G1296" s="48">
        <v>1.7632268927187291</v>
      </c>
      <c r="H1296" s="48">
        <v>0.57653653968908625</v>
      </c>
      <c r="I1296" s="48">
        <v>2.7960557339307135E-3</v>
      </c>
      <c r="J1296" s="23" t="s">
        <v>23</v>
      </c>
      <c r="K1296" s="48">
        <v>1.2523233648784291</v>
      </c>
      <c r="L1296" s="48">
        <v>1.7509392007720781</v>
      </c>
      <c r="M1296" s="48">
        <v>0.498615835893649</v>
      </c>
    </row>
    <row r="1297" spans="2:13" ht="12.75" customHeight="1" x14ac:dyDescent="0.25">
      <c r="B1297" s="23" t="s">
        <v>54</v>
      </c>
      <c r="C1297" s="48">
        <v>1.8691151194501958</v>
      </c>
      <c r="D1297" s="48">
        <v>1.8229145303747449</v>
      </c>
      <c r="E1297" s="48">
        <v>2.0778447645824616</v>
      </c>
      <c r="F1297" s="48">
        <v>1.656076933199794</v>
      </c>
      <c r="G1297" s="48">
        <v>1.5602071701520912</v>
      </c>
      <c r="H1297" s="48">
        <v>-9.5869763047702783E-2</v>
      </c>
      <c r="I1297" s="48">
        <v>-7.7226987324526153E-2</v>
      </c>
      <c r="J1297" s="23" t="s">
        <v>33</v>
      </c>
      <c r="K1297" s="48">
        <v>0.6992312538324138</v>
      </c>
      <c r="L1297" s="48">
        <v>1.5745123619599899</v>
      </c>
      <c r="M1297" s="48">
        <v>0.87528110812757609</v>
      </c>
    </row>
    <row r="1298" spans="2:13" ht="12.75" customHeight="1" x14ac:dyDescent="0.25">
      <c r="B1298" s="23" t="s">
        <v>20</v>
      </c>
      <c r="C1298" s="48">
        <v>0.56959630861400001</v>
      </c>
      <c r="D1298" s="48">
        <v>0.75985703496062773</v>
      </c>
      <c r="E1298" s="48">
        <v>0.9426499181414808</v>
      </c>
      <c r="F1298" s="48">
        <v>1.1474276568932593</v>
      </c>
      <c r="G1298" s="48">
        <v>1.1555800269374616</v>
      </c>
      <c r="H1298" s="48">
        <v>8.1523700442023284E-3</v>
      </c>
      <c r="I1298" s="48">
        <v>0.14649592958086541</v>
      </c>
      <c r="J1298" s="23" t="s">
        <v>52</v>
      </c>
      <c r="K1298" s="48">
        <v>1.1266134197499529</v>
      </c>
      <c r="L1298" s="48">
        <v>1.4260620250956264</v>
      </c>
      <c r="M1298" s="48">
        <v>0.29944860534567352</v>
      </c>
    </row>
    <row r="1299" spans="2:13" ht="12.75" customHeight="1" x14ac:dyDescent="0.25">
      <c r="B1299" s="23" t="s">
        <v>33</v>
      </c>
      <c r="C1299" s="48">
        <v>0.2629936649649805</v>
      </c>
      <c r="D1299" s="48">
        <v>0.6090059662665569</v>
      </c>
      <c r="E1299" s="48">
        <v>0.74093073027808887</v>
      </c>
      <c r="F1299" s="48">
        <v>1.0475964194582659</v>
      </c>
      <c r="G1299" s="48">
        <v>1.106442229906498</v>
      </c>
      <c r="H1299" s="48">
        <v>5.8845810448232116E-2</v>
      </c>
      <c r="I1299" s="48">
        <v>0.21086214123537939</v>
      </c>
      <c r="J1299" s="23" t="s">
        <v>58</v>
      </c>
      <c r="K1299" s="48">
        <v>0.99214248979080499</v>
      </c>
      <c r="L1299" s="48">
        <v>1.231702851428476</v>
      </c>
      <c r="M1299" s="48">
        <v>0.23956036163767103</v>
      </c>
    </row>
    <row r="1300" spans="2:13" ht="12.75" customHeight="1" x14ac:dyDescent="0.25">
      <c r="B1300" s="23" t="s">
        <v>58</v>
      </c>
      <c r="C1300" s="48">
        <v>0.81899711789960405</v>
      </c>
      <c r="D1300" s="48">
        <v>1.3054866925224455</v>
      </c>
      <c r="E1300" s="48">
        <v>1.3491887686032435</v>
      </c>
      <c r="F1300" s="48">
        <v>1.090871465582278</v>
      </c>
      <c r="G1300" s="48">
        <v>1.1036381133689148</v>
      </c>
      <c r="H1300" s="48">
        <v>1.2766647786636831E-2</v>
      </c>
      <c r="I1300" s="48">
        <v>7.1160248867327691E-2</v>
      </c>
      <c r="J1300" s="23" t="s">
        <v>48</v>
      </c>
      <c r="K1300" s="48">
        <v>1.2340308918882164</v>
      </c>
      <c r="L1300" s="48">
        <v>1.0956520851804161</v>
      </c>
      <c r="M1300" s="48">
        <v>-0.13837880670780023</v>
      </c>
    </row>
    <row r="1301" spans="2:13" ht="12.75" customHeight="1" x14ac:dyDescent="0.25">
      <c r="B1301" s="23" t="s">
        <v>48</v>
      </c>
      <c r="C1301" s="48">
        <v>1.6058381046125922</v>
      </c>
      <c r="D1301" s="48">
        <v>1.1705449677997453</v>
      </c>
      <c r="E1301" s="48">
        <v>0.88598951854741848</v>
      </c>
      <c r="F1301" s="48">
        <v>0.69492200962236561</v>
      </c>
      <c r="G1301" s="48">
        <v>0.9378499275193205</v>
      </c>
      <c r="H1301" s="48">
        <v>0.24292791789695489</v>
      </c>
      <c r="I1301" s="48">
        <v>-0.16699704427331793</v>
      </c>
      <c r="J1301" s="23" t="s">
        <v>36</v>
      </c>
      <c r="K1301" s="48">
        <v>3.5658170097204316</v>
      </c>
      <c r="L1301" s="48">
        <v>1.0847176204919733</v>
      </c>
      <c r="M1301" s="48">
        <v>-2.4810993892284583</v>
      </c>
    </row>
    <row r="1302" spans="2:13" ht="12.75" customHeight="1" x14ac:dyDescent="0.25">
      <c r="B1302" s="23" t="s">
        <v>31</v>
      </c>
      <c r="C1302" s="48">
        <v>0.1840263707750745</v>
      </c>
      <c r="D1302" s="48">
        <v>0.20303205899353094</v>
      </c>
      <c r="E1302" s="48">
        <v>0.30121176190384213</v>
      </c>
      <c r="F1302" s="48">
        <v>0.39387694538614226</v>
      </c>
      <c r="G1302" s="48">
        <v>0.47148876757606062</v>
      </c>
      <c r="H1302" s="48">
        <v>7.7611822189918356E-2</v>
      </c>
      <c r="I1302" s="48">
        <v>7.186559920024653E-2</v>
      </c>
      <c r="J1302" s="23" t="s">
        <v>27</v>
      </c>
      <c r="K1302" s="48">
        <v>0</v>
      </c>
      <c r="L1302" s="48">
        <v>0.58697854106624048</v>
      </c>
      <c r="M1302" s="48">
        <v>0.58697854106624048</v>
      </c>
    </row>
    <row r="1303" spans="2:13" ht="12.75" customHeight="1" x14ac:dyDescent="0.25">
      <c r="B1303" s="23" t="s">
        <v>51</v>
      </c>
      <c r="C1303" s="48">
        <v>0.72069301407548314</v>
      </c>
      <c r="D1303" s="48">
        <v>0.53664178220061598</v>
      </c>
      <c r="E1303" s="48">
        <v>0.34261537918385848</v>
      </c>
      <c r="F1303" s="48">
        <v>0.28068350518867208</v>
      </c>
      <c r="G1303" s="48">
        <v>0.39095286197985907</v>
      </c>
      <c r="H1303" s="48">
        <v>0.11026935679118699</v>
      </c>
      <c r="I1303" s="48">
        <v>-8.2435038023906018E-2</v>
      </c>
      <c r="J1303" s="23" t="s">
        <v>31</v>
      </c>
      <c r="K1303" s="48">
        <v>0.53881142652920322</v>
      </c>
      <c r="L1303" s="48">
        <v>0.52173685920514579</v>
      </c>
      <c r="M1303" s="48">
        <v>-1.7074567324057432E-2</v>
      </c>
    </row>
    <row r="1304" spans="2:13" ht="12.75" customHeight="1" x14ac:dyDescent="0.25">
      <c r="B1304" s="21" t="s">
        <v>62</v>
      </c>
      <c r="C1304" s="53">
        <v>3.5210111394669639</v>
      </c>
      <c r="D1304" s="53">
        <v>3.0993507473019726</v>
      </c>
      <c r="E1304" s="53">
        <v>2.2387151002080499</v>
      </c>
      <c r="F1304" s="53">
        <v>1.7845855787696079</v>
      </c>
      <c r="G1304" s="53">
        <v>2.2239180272473589</v>
      </c>
      <c r="H1304" s="53">
        <v>0.43933244847775099</v>
      </c>
      <c r="I1304" s="53">
        <v>-0.32427327805490125</v>
      </c>
      <c r="J1304" s="21" t="s">
        <v>62</v>
      </c>
      <c r="K1304" s="53">
        <v>1.9722516826267342</v>
      </c>
      <c r="L1304" s="53">
        <v>1.8640388252134494</v>
      </c>
      <c r="M1304" s="53">
        <v>-0.10821285741328479</v>
      </c>
    </row>
    <row r="1305" spans="2:13" ht="11.25" customHeight="1" x14ac:dyDescent="0.25">
      <c r="C1305" s="12"/>
      <c r="D1305" s="12"/>
      <c r="E1305" s="12"/>
      <c r="F1305" s="12"/>
      <c r="G1305" s="12"/>
      <c r="H1305" s="12"/>
      <c r="I1305" s="12"/>
      <c r="J1305" s="11"/>
      <c r="K1305" s="12"/>
      <c r="L1305" s="12"/>
      <c r="M1305" s="12"/>
    </row>
    <row r="1306" spans="2:13" ht="12.75" customHeight="1" x14ac:dyDescent="0.25">
      <c r="B1306" s="14" t="s">
        <v>186</v>
      </c>
    </row>
    <row r="1307" spans="2:13" s="4" customFormat="1" ht="35.1" customHeight="1" x14ac:dyDescent="0.25">
      <c r="B1307" s="15"/>
      <c r="C1307" s="16">
        <v>2021</v>
      </c>
      <c r="D1307" s="16">
        <v>2022</v>
      </c>
      <c r="E1307" s="16">
        <v>2023</v>
      </c>
      <c r="F1307" s="16">
        <v>2024</v>
      </c>
      <c r="G1307" s="16">
        <v>2025</v>
      </c>
      <c r="H1307" s="17" t="s">
        <v>87</v>
      </c>
      <c r="I1307" s="17" t="s">
        <v>90</v>
      </c>
      <c r="J1307" s="15"/>
      <c r="K1307" s="17" t="s">
        <v>97</v>
      </c>
      <c r="L1307" s="17" t="s">
        <v>98</v>
      </c>
      <c r="M1307" s="18" t="s">
        <v>91</v>
      </c>
    </row>
    <row r="1308" spans="2:13" ht="12.75" customHeight="1" x14ac:dyDescent="0.25">
      <c r="B1308" s="23" t="s">
        <v>56</v>
      </c>
      <c r="C1308" s="8">
        <v>1110.6564539999999</v>
      </c>
      <c r="D1308" s="8">
        <v>1194.1896899999999</v>
      </c>
      <c r="E1308" s="8">
        <v>1129.5293940000001</v>
      </c>
      <c r="F1308" s="8">
        <v>1076.4483279999999</v>
      </c>
      <c r="G1308" s="8">
        <v>917.29992900000002</v>
      </c>
      <c r="H1308" s="6">
        <v>-14.784583231755452</v>
      </c>
      <c r="I1308" s="6">
        <v>-4.6692732597796045</v>
      </c>
      <c r="J1308" s="23" t="s">
        <v>56</v>
      </c>
      <c r="K1308" s="8">
        <v>181.39694900000001</v>
      </c>
      <c r="L1308" s="8">
        <v>146.74549199999998</v>
      </c>
      <c r="M1308" s="6">
        <v>-19.102557783372653</v>
      </c>
    </row>
    <row r="1309" spans="2:13" ht="12.75" customHeight="1" x14ac:dyDescent="0.25">
      <c r="B1309" s="23" t="s">
        <v>41</v>
      </c>
      <c r="C1309" s="8">
        <v>507.010267</v>
      </c>
      <c r="D1309" s="8">
        <v>525.42526300000009</v>
      </c>
      <c r="E1309" s="8">
        <v>439.63843600000001</v>
      </c>
      <c r="F1309" s="8">
        <v>422.06273499999998</v>
      </c>
      <c r="G1309" s="8">
        <v>297.25861700000002</v>
      </c>
      <c r="H1309" s="6">
        <v>-29.570039629298229</v>
      </c>
      <c r="I1309" s="6">
        <v>-12.495694000763635</v>
      </c>
      <c r="J1309" s="23" t="s">
        <v>41</v>
      </c>
      <c r="K1309" s="8">
        <v>68.448187000000004</v>
      </c>
      <c r="L1309" s="8">
        <v>47.295023</v>
      </c>
      <c r="M1309" s="6">
        <v>-30.903906921596043</v>
      </c>
    </row>
    <row r="1310" spans="2:13" ht="12.75" customHeight="1" x14ac:dyDescent="0.25">
      <c r="B1310" s="23" t="s">
        <v>34</v>
      </c>
      <c r="C1310" s="8">
        <v>52.455237999999994</v>
      </c>
      <c r="D1310" s="8">
        <v>78.746426999999997</v>
      </c>
      <c r="E1310" s="8">
        <v>113.164644</v>
      </c>
      <c r="F1310" s="8">
        <v>135.12184599999998</v>
      </c>
      <c r="G1310" s="8">
        <v>133.55942100000001</v>
      </c>
      <c r="H1310" s="6">
        <v>-1.1563082108869074</v>
      </c>
      <c r="I1310" s="6">
        <v>26.319796236627013</v>
      </c>
      <c r="J1310" s="23" t="s">
        <v>34</v>
      </c>
      <c r="K1310" s="8">
        <v>23.104054000000001</v>
      </c>
      <c r="L1310" s="8">
        <v>20.053098000000002</v>
      </c>
      <c r="M1310" s="6">
        <v>-13.205284232801736</v>
      </c>
    </row>
    <row r="1311" spans="2:13" ht="12.75" customHeight="1" x14ac:dyDescent="0.25">
      <c r="B1311" s="23" t="s">
        <v>44</v>
      </c>
      <c r="C1311" s="8">
        <v>195.70873399999999</v>
      </c>
      <c r="D1311" s="8">
        <v>206.069425</v>
      </c>
      <c r="E1311" s="8">
        <v>179.30847199999999</v>
      </c>
      <c r="F1311" s="8">
        <v>111.696921</v>
      </c>
      <c r="G1311" s="8">
        <v>72.319905000000006</v>
      </c>
      <c r="H1311" s="6">
        <v>-35.253448033719742</v>
      </c>
      <c r="I1311" s="6">
        <v>-22.032805033309067</v>
      </c>
      <c r="J1311" s="23" t="s">
        <v>48</v>
      </c>
      <c r="K1311" s="8">
        <v>9.052620000000001</v>
      </c>
      <c r="L1311" s="8">
        <v>13.76698</v>
      </c>
      <c r="M1311" s="6">
        <v>52.077299168638461</v>
      </c>
    </row>
    <row r="1312" spans="2:13" ht="12.75" customHeight="1" x14ac:dyDescent="0.25">
      <c r="B1312" s="23" t="s">
        <v>35</v>
      </c>
      <c r="C1312" s="8">
        <v>12.377200999999999</v>
      </c>
      <c r="D1312" s="8">
        <v>11.696676999999999</v>
      </c>
      <c r="E1312" s="8">
        <v>29.642285000000001</v>
      </c>
      <c r="F1312" s="8">
        <v>56.151508999999997</v>
      </c>
      <c r="G1312" s="8">
        <v>68.097977999999998</v>
      </c>
      <c r="H1312" s="6">
        <v>21.275419330226729</v>
      </c>
      <c r="I1312" s="6">
        <v>53.153858689518962</v>
      </c>
      <c r="J1312" s="23" t="s">
        <v>44</v>
      </c>
      <c r="K1312" s="8">
        <v>15.766218</v>
      </c>
      <c r="L1312" s="8">
        <v>12.469933999999999</v>
      </c>
      <c r="M1312" s="6">
        <v>-20.907258798527341</v>
      </c>
    </row>
    <row r="1313" spans="2:13" ht="12.75" customHeight="1" x14ac:dyDescent="0.25">
      <c r="B1313" s="23" t="s">
        <v>48</v>
      </c>
      <c r="C1313" s="8">
        <v>62.094875000000002</v>
      </c>
      <c r="D1313" s="8">
        <v>72.160698999999994</v>
      </c>
      <c r="E1313" s="8">
        <v>73.668918999999988</v>
      </c>
      <c r="F1313" s="8">
        <v>72.861930999999998</v>
      </c>
      <c r="G1313" s="8">
        <v>63.266968999999996</v>
      </c>
      <c r="H1313" s="6">
        <v>-13.168690245115796</v>
      </c>
      <c r="I1313" s="6">
        <v>0.46859244808623579</v>
      </c>
      <c r="J1313" s="23" t="s">
        <v>35</v>
      </c>
      <c r="K1313" s="8">
        <v>13.193664</v>
      </c>
      <c r="L1313" s="8">
        <v>11.741896000000001</v>
      </c>
      <c r="M1313" s="6">
        <v>-11.003524115818013</v>
      </c>
    </row>
    <row r="1314" spans="2:13" ht="12.75" customHeight="1" x14ac:dyDescent="0.25">
      <c r="B1314" s="23" t="s">
        <v>54</v>
      </c>
      <c r="C1314" s="8">
        <v>10.100056</v>
      </c>
      <c r="D1314" s="8">
        <v>11.425962999999999</v>
      </c>
      <c r="E1314" s="8">
        <v>14.354529000000001</v>
      </c>
      <c r="F1314" s="8">
        <v>21.560337000000001</v>
      </c>
      <c r="G1314" s="8">
        <v>51.107610999999999</v>
      </c>
      <c r="H1314" s="6">
        <v>137.04458330127213</v>
      </c>
      <c r="I1314" s="6">
        <v>49.98245209707062</v>
      </c>
      <c r="J1314" s="23" t="s">
        <v>54</v>
      </c>
      <c r="K1314" s="8">
        <v>7.2245959999999991</v>
      </c>
      <c r="L1314" s="8">
        <v>6.8509500000000001</v>
      </c>
      <c r="M1314" s="6">
        <v>-5.1718601289262276</v>
      </c>
    </row>
    <row r="1315" spans="2:13" ht="12.75" customHeight="1" x14ac:dyDescent="0.25">
      <c r="B1315" s="23" t="s">
        <v>53</v>
      </c>
      <c r="C1315" s="8">
        <v>137.67905400000001</v>
      </c>
      <c r="D1315" s="8">
        <v>117.082035</v>
      </c>
      <c r="E1315" s="8">
        <v>86.221028000000004</v>
      </c>
      <c r="F1315" s="8">
        <v>78.842498000000006</v>
      </c>
      <c r="G1315" s="8">
        <v>50.463864999999998</v>
      </c>
      <c r="H1315" s="6">
        <v>-35.994081516798218</v>
      </c>
      <c r="I1315" s="6">
        <v>-22.19130003540538</v>
      </c>
      <c r="J1315" s="23" t="s">
        <v>53</v>
      </c>
      <c r="K1315" s="8">
        <v>14.632781000000001</v>
      </c>
      <c r="L1315" s="8">
        <v>6.1241159999999999</v>
      </c>
      <c r="M1315" s="6">
        <v>-58.147969275286769</v>
      </c>
    </row>
    <row r="1316" spans="2:13" ht="12.75" customHeight="1" x14ac:dyDescent="0.25">
      <c r="B1316" s="23" t="s">
        <v>52</v>
      </c>
      <c r="C1316" s="8">
        <v>26.580860000000001</v>
      </c>
      <c r="D1316" s="8">
        <v>29.052513999999999</v>
      </c>
      <c r="E1316" s="8">
        <v>28.108065</v>
      </c>
      <c r="F1316" s="8">
        <v>22.995865000000002</v>
      </c>
      <c r="G1316" s="8">
        <v>28.432258999999998</v>
      </c>
      <c r="H1316" s="6">
        <v>23.640745847133804</v>
      </c>
      <c r="I1316" s="6">
        <v>1.6975720595385324</v>
      </c>
      <c r="J1316" s="23" t="s">
        <v>52</v>
      </c>
      <c r="K1316" s="8">
        <v>4.4921549999999995</v>
      </c>
      <c r="L1316" s="8">
        <v>4.7633270000000003</v>
      </c>
      <c r="M1316" s="6">
        <v>6.0365681949977432</v>
      </c>
    </row>
    <row r="1317" spans="2:13" ht="12.75" customHeight="1" x14ac:dyDescent="0.25">
      <c r="B1317" s="23" t="s">
        <v>55</v>
      </c>
      <c r="C1317" s="8">
        <v>11.495922</v>
      </c>
      <c r="D1317" s="8">
        <v>14.107743000000001</v>
      </c>
      <c r="E1317" s="8">
        <v>21.659445999999999</v>
      </c>
      <c r="F1317" s="8">
        <v>20.216625000000001</v>
      </c>
      <c r="G1317" s="8">
        <v>20.309129000000002</v>
      </c>
      <c r="H1317" s="6">
        <v>0.45756400981866008</v>
      </c>
      <c r="I1317" s="6">
        <v>15.28873460069069</v>
      </c>
      <c r="J1317" s="23" t="s">
        <v>55</v>
      </c>
      <c r="K1317" s="8">
        <v>3.61605</v>
      </c>
      <c r="L1317" s="8">
        <v>3.6784479999999999</v>
      </c>
      <c r="M1317" s="6">
        <v>1.7255845466738555</v>
      </c>
    </row>
    <row r="1318" spans="2:13" ht="12.75" customHeight="1" x14ac:dyDescent="0.25">
      <c r="B1318" s="23" t="s">
        <v>14</v>
      </c>
      <c r="C1318" s="8">
        <v>1.0984780000000001</v>
      </c>
      <c r="D1318" s="8">
        <v>0.80316900000000002</v>
      </c>
      <c r="E1318" s="8">
        <v>3.717368</v>
      </c>
      <c r="F1318" s="8">
        <v>20.942927000000001</v>
      </c>
      <c r="G1318" s="8">
        <v>19.538868999999998</v>
      </c>
      <c r="H1318" s="6">
        <v>-6.7042109252446069</v>
      </c>
      <c r="I1318" s="6">
        <v>105.36527658963419</v>
      </c>
      <c r="J1318" s="23" t="s">
        <v>14</v>
      </c>
      <c r="K1318" s="8">
        <v>2.5638330000000003</v>
      </c>
      <c r="L1318" s="8">
        <v>3.266991</v>
      </c>
      <c r="M1318" s="6">
        <v>27.426045300142395</v>
      </c>
    </row>
    <row r="1319" spans="2:13" ht="12.75" customHeight="1" x14ac:dyDescent="0.25">
      <c r="B1319" s="23" t="s">
        <v>194</v>
      </c>
      <c r="C1319" s="8">
        <v>1.2373969999999999</v>
      </c>
      <c r="D1319" s="8">
        <v>4.6063590000000003</v>
      </c>
      <c r="E1319" s="8">
        <v>5.7963649999999998</v>
      </c>
      <c r="F1319" s="8">
        <v>5.7286169999999998</v>
      </c>
      <c r="G1319" s="8">
        <v>14.167384</v>
      </c>
      <c r="H1319" s="6">
        <v>147.30897527274035</v>
      </c>
      <c r="I1319" s="6">
        <v>83.948034474868962</v>
      </c>
      <c r="J1319" s="23" t="s">
        <v>1</v>
      </c>
      <c r="K1319" s="8">
        <v>1.1095329999999999</v>
      </c>
      <c r="L1319" s="8">
        <v>2.2523040000000001</v>
      </c>
      <c r="M1319" s="6">
        <v>102.9956747568572</v>
      </c>
    </row>
    <row r="1320" spans="2:13" ht="12.75" customHeight="1" x14ac:dyDescent="0.25">
      <c r="B1320" s="23" t="s">
        <v>21</v>
      </c>
      <c r="C1320" s="8">
        <v>1.1330689999999999</v>
      </c>
      <c r="D1320" s="8">
        <v>1.0823530000000001</v>
      </c>
      <c r="E1320" s="8">
        <v>1.352306</v>
      </c>
      <c r="F1320" s="8">
        <v>5.1911350000000001</v>
      </c>
      <c r="G1320" s="8">
        <v>13.129153000000001</v>
      </c>
      <c r="H1320" s="6">
        <v>152.91488277611737</v>
      </c>
      <c r="I1320" s="6">
        <v>84.499455128443742</v>
      </c>
      <c r="J1320" s="23" t="s">
        <v>6</v>
      </c>
      <c r="K1320" s="8">
        <v>1.595915</v>
      </c>
      <c r="L1320" s="8">
        <v>1.5653650000000001</v>
      </c>
      <c r="M1320" s="6">
        <v>-1.914262351065054</v>
      </c>
    </row>
    <row r="1321" spans="2:13" ht="12.75" customHeight="1" x14ac:dyDescent="0.25">
      <c r="B1321" s="23" t="s">
        <v>12</v>
      </c>
      <c r="C1321" s="8">
        <v>5.4498549999999994</v>
      </c>
      <c r="D1321" s="8">
        <v>8.2985799999999994</v>
      </c>
      <c r="E1321" s="8">
        <v>12.219323000000001</v>
      </c>
      <c r="F1321" s="8">
        <v>7.5805769999999999</v>
      </c>
      <c r="G1321" s="8">
        <v>11.176545000000001</v>
      </c>
      <c r="H1321" s="6">
        <v>47.43660014270683</v>
      </c>
      <c r="I1321" s="6">
        <v>19.668722791968406</v>
      </c>
      <c r="J1321" s="23" t="s">
        <v>21</v>
      </c>
      <c r="K1321" s="8">
        <v>2.2002289999999998</v>
      </c>
      <c r="L1321" s="8">
        <v>1.54105</v>
      </c>
      <c r="M1321" s="6">
        <v>-29.959563300001946</v>
      </c>
    </row>
    <row r="1322" spans="2:13" ht="12.75" customHeight="1" x14ac:dyDescent="0.25">
      <c r="B1322" s="23" t="s">
        <v>39</v>
      </c>
      <c r="C1322" s="8">
        <v>15.376023</v>
      </c>
      <c r="D1322" s="8">
        <v>23.814826</v>
      </c>
      <c r="E1322" s="8">
        <v>30.554148000000001</v>
      </c>
      <c r="F1322" s="8">
        <v>21.476327000000001</v>
      </c>
      <c r="G1322" s="8">
        <v>10.763286000000001</v>
      </c>
      <c r="H1322" s="6">
        <v>-49.883022362250308</v>
      </c>
      <c r="I1322" s="6">
        <v>-8.5307295695657199</v>
      </c>
      <c r="J1322" s="23" t="s">
        <v>19</v>
      </c>
      <c r="K1322" s="8">
        <v>0.73641400000000001</v>
      </c>
      <c r="L1322" s="8">
        <v>1.3604499999999999</v>
      </c>
      <c r="M1322" s="6">
        <v>84.739833843463046</v>
      </c>
    </row>
    <row r="1323" spans="2:13" ht="12.75" customHeight="1" x14ac:dyDescent="0.25">
      <c r="B1323" s="23" t="s">
        <v>1</v>
      </c>
      <c r="C1323" s="8">
        <v>8.6400389999999998</v>
      </c>
      <c r="D1323" s="8">
        <v>14.632819999999999</v>
      </c>
      <c r="E1323" s="8">
        <v>14.334505999999999</v>
      </c>
      <c r="F1323" s="8">
        <v>11.852982000000001</v>
      </c>
      <c r="G1323" s="8">
        <v>8.7168050000000008</v>
      </c>
      <c r="H1323" s="6">
        <v>-26.458970409302907</v>
      </c>
      <c r="I1323" s="6">
        <v>0.22138657406636231</v>
      </c>
      <c r="J1323" s="23" t="s">
        <v>23</v>
      </c>
      <c r="K1323" s="8">
        <v>0.92951300000000003</v>
      </c>
      <c r="L1323" s="8">
        <v>1.2662260000000001</v>
      </c>
      <c r="M1323" s="6">
        <v>36.224668186458935</v>
      </c>
    </row>
    <row r="1324" spans="2:13" ht="12.75" customHeight="1" x14ac:dyDescent="0.25">
      <c r="B1324" s="23" t="s">
        <v>6</v>
      </c>
      <c r="C1324" s="8">
        <v>25.132482</v>
      </c>
      <c r="D1324" s="8">
        <v>32.532561000000001</v>
      </c>
      <c r="E1324" s="8">
        <v>22.979336</v>
      </c>
      <c r="F1324" s="8">
        <v>12.882019</v>
      </c>
      <c r="G1324" s="8">
        <v>7.5559099999999999</v>
      </c>
      <c r="H1324" s="6">
        <v>-41.34529688242192</v>
      </c>
      <c r="I1324" s="6">
        <v>-25.952082506480632</v>
      </c>
      <c r="J1324" s="23" t="s">
        <v>194</v>
      </c>
      <c r="K1324" s="8">
        <v>1.5906179999999999</v>
      </c>
      <c r="L1324" s="8">
        <v>1.2605899999999999</v>
      </c>
      <c r="M1324" s="6">
        <v>-20.748413509717608</v>
      </c>
    </row>
    <row r="1325" spans="2:13" ht="12.75" customHeight="1" x14ac:dyDescent="0.25">
      <c r="B1325" s="23" t="s">
        <v>23</v>
      </c>
      <c r="C1325" s="8">
        <v>1.9876479999999999</v>
      </c>
      <c r="D1325" s="8">
        <v>4.457757</v>
      </c>
      <c r="E1325" s="8">
        <v>6.066357</v>
      </c>
      <c r="F1325" s="8">
        <v>5.8094960000000002</v>
      </c>
      <c r="G1325" s="8">
        <v>7.2787889999999997</v>
      </c>
      <c r="H1325" s="6">
        <v>25.291230082609566</v>
      </c>
      <c r="I1325" s="6">
        <v>38.334311690196188</v>
      </c>
      <c r="J1325" s="23" t="s">
        <v>12</v>
      </c>
      <c r="K1325" s="8">
        <v>1.7061549999999999</v>
      </c>
      <c r="L1325" s="8">
        <v>0.94358799999999998</v>
      </c>
      <c r="M1325" s="6">
        <v>-44.695059944729522</v>
      </c>
    </row>
    <row r="1326" spans="2:13" ht="12.75" customHeight="1" x14ac:dyDescent="0.25">
      <c r="B1326" s="23" t="s">
        <v>74</v>
      </c>
      <c r="C1326" s="8">
        <v>3.061159</v>
      </c>
      <c r="D1326" s="8">
        <v>5.9139430000000006</v>
      </c>
      <c r="E1326" s="8">
        <v>7.0334309999999993</v>
      </c>
      <c r="F1326" s="8">
        <v>5.142004</v>
      </c>
      <c r="G1326" s="8">
        <v>4.761946</v>
      </c>
      <c r="H1326" s="6">
        <v>-7.3912427917208934</v>
      </c>
      <c r="I1326" s="6">
        <v>11.679804384270609</v>
      </c>
      <c r="J1326" s="23" t="s">
        <v>73</v>
      </c>
      <c r="K1326" s="8">
        <v>0.78481699999999999</v>
      </c>
      <c r="L1326" s="8">
        <v>0.755467</v>
      </c>
      <c r="M1326" s="6">
        <v>-3.7397253117605742</v>
      </c>
    </row>
    <row r="1327" spans="2:13" ht="12.75" customHeight="1" x14ac:dyDescent="0.25">
      <c r="B1327" s="23" t="s">
        <v>70</v>
      </c>
      <c r="C1327" s="8">
        <v>2.7342209999999998</v>
      </c>
      <c r="D1327" s="8">
        <v>3.4475210000000001</v>
      </c>
      <c r="E1327" s="8">
        <v>6.009379</v>
      </c>
      <c r="F1327" s="8">
        <v>5.7561970000000002</v>
      </c>
      <c r="G1327" s="8">
        <v>4.1167110000000005</v>
      </c>
      <c r="H1327" s="6">
        <v>-28.482103722301368</v>
      </c>
      <c r="I1327" s="6">
        <v>10.771794500660569</v>
      </c>
      <c r="J1327" s="23" t="s">
        <v>74</v>
      </c>
      <c r="K1327" s="8">
        <v>1.008618</v>
      </c>
      <c r="L1327" s="8">
        <v>0.68839499999999998</v>
      </c>
      <c r="M1327" s="6">
        <v>-31.74868979137791</v>
      </c>
    </row>
    <row r="1328" spans="2:13" ht="12.75" customHeight="1" x14ac:dyDescent="0.25">
      <c r="B1328" s="23" t="s">
        <v>19</v>
      </c>
      <c r="C1328" s="8">
        <v>3.0882969999999998</v>
      </c>
      <c r="D1328" s="8">
        <v>4.1124930000000006</v>
      </c>
      <c r="E1328" s="8">
        <v>3.8296779999999999</v>
      </c>
      <c r="F1328" s="8">
        <v>4.9411480000000001</v>
      </c>
      <c r="G1328" s="8">
        <v>4.0661149999999999</v>
      </c>
      <c r="H1328" s="6">
        <v>-17.709103228642416</v>
      </c>
      <c r="I1328" s="6">
        <v>7.1186644966316104</v>
      </c>
      <c r="J1328" s="23" t="s">
        <v>46</v>
      </c>
      <c r="K1328" s="8">
        <v>0.642042</v>
      </c>
      <c r="L1328" s="8">
        <v>0.45497799999999999</v>
      </c>
      <c r="M1328" s="6">
        <v>-29.135788624420211</v>
      </c>
    </row>
    <row r="1329" spans="2:13" ht="12.75" customHeight="1" x14ac:dyDescent="0.25">
      <c r="B1329" s="21" t="s">
        <v>62</v>
      </c>
      <c r="C1329" s="24">
        <v>26.215579000000162</v>
      </c>
      <c r="D1329" s="24">
        <v>24.720561999999518</v>
      </c>
      <c r="E1329" s="24">
        <v>29.871372999999949</v>
      </c>
      <c r="F1329" s="24">
        <v>27.634631999999783</v>
      </c>
      <c r="G1329" s="24">
        <v>27.212662000000023</v>
      </c>
      <c r="H1329" s="25">
        <v>-1.5269608077276493</v>
      </c>
      <c r="I1329" s="25">
        <v>0.93758119420050967</v>
      </c>
      <c r="J1329" s="21" t="s">
        <v>62</v>
      </c>
      <c r="K1329" s="24">
        <v>6.9989370000000122</v>
      </c>
      <c r="L1329" s="24">
        <v>4.6463159999999277</v>
      </c>
      <c r="M1329" s="25">
        <v>-33.613975950920548</v>
      </c>
    </row>
    <row r="1330" spans="2:13" ht="11.25" customHeight="1" x14ac:dyDescent="0.25">
      <c r="C1330" s="10"/>
      <c r="D1330" s="10"/>
      <c r="E1330" s="10"/>
      <c r="F1330" s="10"/>
      <c r="G1330" s="10"/>
      <c r="H1330" s="10"/>
      <c r="I1330" s="10"/>
      <c r="J1330" s="11"/>
      <c r="K1330" s="10"/>
      <c r="L1330" s="10"/>
      <c r="M1330" s="10"/>
    </row>
    <row r="1331" spans="2:13" ht="12.75" customHeight="1" x14ac:dyDescent="0.25">
      <c r="B1331" s="14" t="s">
        <v>187</v>
      </c>
    </row>
    <row r="1332" spans="2:13" s="4" customFormat="1" ht="35.1" customHeight="1" x14ac:dyDescent="0.25">
      <c r="B1332" s="15"/>
      <c r="C1332" s="16">
        <v>2021</v>
      </c>
      <c r="D1332" s="16">
        <v>2022</v>
      </c>
      <c r="E1332" s="16">
        <v>2023</v>
      </c>
      <c r="F1332" s="16">
        <v>2024</v>
      </c>
      <c r="G1332" s="16">
        <v>2025</v>
      </c>
      <c r="H1332" s="17" t="s">
        <v>92</v>
      </c>
      <c r="I1332" s="17" t="s">
        <v>93</v>
      </c>
      <c r="J1332" s="15"/>
      <c r="K1332" s="17" t="s">
        <v>97</v>
      </c>
      <c r="L1332" s="17" t="s">
        <v>98</v>
      </c>
      <c r="M1332" s="18" t="s">
        <v>94</v>
      </c>
    </row>
    <row r="1333" spans="2:13" ht="12.75" customHeight="1" x14ac:dyDescent="0.25">
      <c r="B1333" s="23" t="s">
        <v>56</v>
      </c>
      <c r="C1333" s="48">
        <v>100</v>
      </c>
      <c r="D1333" s="48">
        <v>100</v>
      </c>
      <c r="E1333" s="48">
        <v>100</v>
      </c>
      <c r="F1333" s="48">
        <v>100</v>
      </c>
      <c r="G1333" s="48">
        <v>100</v>
      </c>
      <c r="H1333" s="48" t="s">
        <v>63</v>
      </c>
      <c r="I1333" s="48" t="s">
        <v>63</v>
      </c>
      <c r="J1333" s="23" t="s">
        <v>56</v>
      </c>
      <c r="K1333" s="48">
        <v>100</v>
      </c>
      <c r="L1333" s="48">
        <v>100</v>
      </c>
      <c r="M1333" s="48" t="s">
        <v>63</v>
      </c>
    </row>
    <row r="1334" spans="2:13" ht="12.75" customHeight="1" x14ac:dyDescent="0.25">
      <c r="B1334" s="23" t="s">
        <v>41</v>
      </c>
      <c r="C1334" s="48">
        <v>45.649603455147258</v>
      </c>
      <c r="D1334" s="48">
        <v>43.998475903773723</v>
      </c>
      <c r="E1334" s="48">
        <v>38.922266063666505</v>
      </c>
      <c r="F1334" s="48">
        <v>39.208824429517804</v>
      </c>
      <c r="G1334" s="48">
        <v>32.405825793975396</v>
      </c>
      <c r="H1334" s="48">
        <v>-6.8029986355424086</v>
      </c>
      <c r="I1334" s="48">
        <v>-3.3109444152929655</v>
      </c>
      <c r="J1334" s="23" t="s">
        <v>41</v>
      </c>
      <c r="K1334" s="48">
        <v>37.733924069472636</v>
      </c>
      <c r="L1334" s="48">
        <v>32.229285108124486</v>
      </c>
      <c r="M1334" s="48">
        <v>-5.5046389613481495</v>
      </c>
    </row>
    <row r="1335" spans="2:13" ht="12.75" customHeight="1" x14ac:dyDescent="0.25">
      <c r="B1335" s="23" t="s">
        <v>34</v>
      </c>
      <c r="C1335" s="48">
        <v>4.7229039916964277</v>
      </c>
      <c r="D1335" s="48">
        <v>6.5941305354930675</v>
      </c>
      <c r="E1335" s="48">
        <v>10.018742726052508</v>
      </c>
      <c r="F1335" s="48">
        <v>12.552562207147577</v>
      </c>
      <c r="G1335" s="48">
        <v>14.560060104397982</v>
      </c>
      <c r="H1335" s="48">
        <v>2.0074978972504045</v>
      </c>
      <c r="I1335" s="48">
        <v>2.4592890281753883</v>
      </c>
      <c r="J1335" s="23" t="s">
        <v>34</v>
      </c>
      <c r="K1335" s="48">
        <v>12.736737926060709</v>
      </c>
      <c r="L1335" s="48">
        <v>13.665222506460372</v>
      </c>
      <c r="M1335" s="48">
        <v>0.92848458039966353</v>
      </c>
    </row>
    <row r="1336" spans="2:13" ht="12.75" customHeight="1" x14ac:dyDescent="0.25">
      <c r="B1336" s="23" t="s">
        <v>44</v>
      </c>
      <c r="C1336" s="48">
        <v>17.620996420194572</v>
      </c>
      <c r="D1336" s="48">
        <v>17.256004362255045</v>
      </c>
      <c r="E1336" s="48">
        <v>15.874617602027627</v>
      </c>
      <c r="F1336" s="48">
        <v>10.376431278176504</v>
      </c>
      <c r="G1336" s="48">
        <v>7.8839976668089342</v>
      </c>
      <c r="H1336" s="48">
        <v>-2.49243361136757</v>
      </c>
      <c r="I1336" s="48">
        <v>-2.4342496883464095</v>
      </c>
      <c r="J1336" s="23" t="s">
        <v>48</v>
      </c>
      <c r="K1336" s="48">
        <v>4.9905028998034586</v>
      </c>
      <c r="L1336" s="48">
        <v>9.3815352092723909</v>
      </c>
      <c r="M1336" s="48">
        <v>4.3910323094689323</v>
      </c>
    </row>
    <row r="1337" spans="2:13" ht="12.75" customHeight="1" x14ac:dyDescent="0.25">
      <c r="B1337" s="23" t="s">
        <v>35</v>
      </c>
      <c r="C1337" s="48">
        <v>1.1144040945716236</v>
      </c>
      <c r="D1337" s="48">
        <v>0.97946558222253621</v>
      </c>
      <c r="E1337" s="48">
        <v>2.6243039939870743</v>
      </c>
      <c r="F1337" s="48">
        <v>5.216368267701931</v>
      </c>
      <c r="G1337" s="48">
        <v>7.4237417715967133</v>
      </c>
      <c r="H1337" s="48">
        <v>2.2073735038947824</v>
      </c>
      <c r="I1337" s="48">
        <v>1.5773344192562724</v>
      </c>
      <c r="J1337" s="23" t="s">
        <v>44</v>
      </c>
      <c r="K1337" s="48">
        <v>8.6915563282158619</v>
      </c>
      <c r="L1337" s="48">
        <v>8.4976606981562348</v>
      </c>
      <c r="M1337" s="48">
        <v>-0.19389563005962707</v>
      </c>
    </row>
    <row r="1338" spans="2:13" ht="12.75" customHeight="1" x14ac:dyDescent="0.25">
      <c r="B1338" s="23" t="s">
        <v>48</v>
      </c>
      <c r="C1338" s="48">
        <v>5.5908264681096433</v>
      </c>
      <c r="D1338" s="48">
        <v>6.0426496396899889</v>
      </c>
      <c r="E1338" s="48">
        <v>6.5220895880466108</v>
      </c>
      <c r="F1338" s="48">
        <v>6.7687346530952111</v>
      </c>
      <c r="G1338" s="48">
        <v>6.8970864381261707</v>
      </c>
      <c r="H1338" s="48">
        <v>0.12835178503095968</v>
      </c>
      <c r="I1338" s="48">
        <v>0.32656499250413185</v>
      </c>
      <c r="J1338" s="23" t="s">
        <v>35</v>
      </c>
      <c r="K1338" s="48">
        <v>7.2733659925007883</v>
      </c>
      <c r="L1338" s="48">
        <v>8.0015377917026598</v>
      </c>
      <c r="M1338" s="48">
        <v>0.72817179920187147</v>
      </c>
    </row>
    <row r="1339" spans="2:13" ht="12.75" customHeight="1" x14ac:dyDescent="0.25">
      <c r="B1339" s="23" t="s">
        <v>54</v>
      </c>
      <c r="C1339" s="48">
        <v>0.90937714930885372</v>
      </c>
      <c r="D1339" s="48">
        <v>0.95679631935191123</v>
      </c>
      <c r="E1339" s="48">
        <v>1.2708415625348479</v>
      </c>
      <c r="F1339" s="48">
        <v>2.0029142541433722</v>
      </c>
      <c r="G1339" s="48">
        <v>5.5715267585069217</v>
      </c>
      <c r="H1339" s="48">
        <v>3.5686125043635495</v>
      </c>
      <c r="I1339" s="48">
        <v>1.1655374022995169</v>
      </c>
      <c r="J1339" s="23" t="s">
        <v>54</v>
      </c>
      <c r="K1339" s="48">
        <v>3.9827549690485693</v>
      </c>
      <c r="L1339" s="48">
        <v>4.6685931585550859</v>
      </c>
      <c r="M1339" s="48">
        <v>0.68583818950651665</v>
      </c>
    </row>
    <row r="1340" spans="2:13" ht="12.75" customHeight="1" x14ac:dyDescent="0.25">
      <c r="B1340" s="23" t="s">
        <v>53</v>
      </c>
      <c r="C1340" s="48">
        <v>12.396187273224994</v>
      </c>
      <c r="D1340" s="48">
        <v>9.8043079738864609</v>
      </c>
      <c r="E1340" s="48">
        <v>7.633358499389348</v>
      </c>
      <c r="F1340" s="48">
        <v>7.3243179397645939</v>
      </c>
      <c r="G1340" s="48">
        <v>5.5013484035710629</v>
      </c>
      <c r="H1340" s="48">
        <v>-1.822969536193531</v>
      </c>
      <c r="I1340" s="48">
        <v>-1.7237097174134828</v>
      </c>
      <c r="J1340" s="23" t="s">
        <v>53</v>
      </c>
      <c r="K1340" s="48">
        <v>8.0667183658088994</v>
      </c>
      <c r="L1340" s="48">
        <v>4.1732907202355491</v>
      </c>
      <c r="M1340" s="48">
        <v>-3.8934276455733503</v>
      </c>
    </row>
    <row r="1341" spans="2:13" ht="12.75" customHeight="1" x14ac:dyDescent="0.25">
      <c r="B1341" s="23" t="s">
        <v>52</v>
      </c>
      <c r="C1341" s="48">
        <v>2.393256700059657</v>
      </c>
      <c r="D1341" s="48">
        <v>2.4328223768202184</v>
      </c>
      <c r="E1341" s="48">
        <v>2.4884757447932335</v>
      </c>
      <c r="F1341" s="48">
        <v>2.1362720719465882</v>
      </c>
      <c r="G1341" s="48">
        <v>3.0995597079131572</v>
      </c>
      <c r="H1341" s="48">
        <v>0.96328763596656897</v>
      </c>
      <c r="I1341" s="48">
        <v>0.17657575196337505</v>
      </c>
      <c r="J1341" s="23" t="s">
        <v>52</v>
      </c>
      <c r="K1341" s="48">
        <v>2.4764225775373983</v>
      </c>
      <c r="L1341" s="48">
        <v>3.2459784181990416</v>
      </c>
      <c r="M1341" s="48">
        <v>0.7695558406616434</v>
      </c>
    </row>
    <row r="1342" spans="2:13" ht="12.75" customHeight="1" x14ac:dyDescent="0.25">
      <c r="B1342" s="23" t="s">
        <v>55</v>
      </c>
      <c r="C1342" s="48">
        <v>1.0350565162249532</v>
      </c>
      <c r="D1342" s="48">
        <v>1.181365332336775</v>
      </c>
      <c r="E1342" s="48">
        <v>1.9175637318562775</v>
      </c>
      <c r="F1342" s="48">
        <v>1.8780859679128046</v>
      </c>
      <c r="G1342" s="48">
        <v>2.2140118360349295</v>
      </c>
      <c r="H1342" s="48">
        <v>0.33592586812212488</v>
      </c>
      <c r="I1342" s="48">
        <v>0.29473882995249406</v>
      </c>
      <c r="J1342" s="23" t="s">
        <v>55</v>
      </c>
      <c r="K1342" s="48">
        <v>1.9934458765345604</v>
      </c>
      <c r="L1342" s="48">
        <v>2.5066855205337415</v>
      </c>
      <c r="M1342" s="48">
        <v>0.51323964399918109</v>
      </c>
    </row>
    <row r="1343" spans="2:13" ht="12.75" customHeight="1" x14ac:dyDescent="0.25">
      <c r="B1343" s="23" t="s">
        <v>14</v>
      </c>
      <c r="C1343" s="48">
        <v>9.8903490457725285E-2</v>
      </c>
      <c r="D1343" s="48">
        <v>6.7256400446733047E-2</v>
      </c>
      <c r="E1343" s="48">
        <v>0.32910768145977082</v>
      </c>
      <c r="F1343" s="48">
        <v>1.9455580407571595</v>
      </c>
      <c r="G1343" s="48">
        <v>2.130041481775804</v>
      </c>
      <c r="H1343" s="48">
        <v>0.18448344101864445</v>
      </c>
      <c r="I1343" s="48">
        <v>0.50778449782951962</v>
      </c>
      <c r="J1343" s="23" t="s">
        <v>14</v>
      </c>
      <c r="K1343" s="48">
        <v>1.4133826473564339</v>
      </c>
      <c r="L1343" s="48">
        <v>2.2262973502450079</v>
      </c>
      <c r="M1343" s="48">
        <v>0.81291470288857393</v>
      </c>
    </row>
    <row r="1344" spans="2:13" ht="12.75" customHeight="1" x14ac:dyDescent="0.25">
      <c r="B1344" s="23" t="s">
        <v>194</v>
      </c>
      <c r="C1344" s="48">
        <v>0.11141131855341473</v>
      </c>
      <c r="D1344" s="48">
        <v>0.38573093023437516</v>
      </c>
      <c r="E1344" s="48">
        <v>0.51316637094970541</v>
      </c>
      <c r="F1344" s="48">
        <v>0.53217761140876618</v>
      </c>
      <c r="G1344" s="48">
        <v>1.5444658341404931</v>
      </c>
      <c r="H1344" s="48">
        <v>1.0122882227317269</v>
      </c>
      <c r="I1344" s="48">
        <v>0.3582636288967696</v>
      </c>
      <c r="J1344" s="23" t="s">
        <v>1</v>
      </c>
      <c r="K1344" s="48">
        <v>0.6116602324992797</v>
      </c>
      <c r="L1344" s="48">
        <v>1.534836927051906</v>
      </c>
      <c r="M1344" s="48">
        <v>0.9231766945526263</v>
      </c>
    </row>
    <row r="1345" spans="2:13" ht="12.75" customHeight="1" x14ac:dyDescent="0.25">
      <c r="B1345" s="23" t="s">
        <v>21</v>
      </c>
      <c r="C1345" s="48">
        <v>0.1020179548697783</v>
      </c>
      <c r="D1345" s="48">
        <v>9.0634930870990879E-2</v>
      </c>
      <c r="E1345" s="48">
        <v>0.11972295782503557</v>
      </c>
      <c r="F1345" s="48">
        <v>0.48224655703120761</v>
      </c>
      <c r="G1345" s="48">
        <v>1.4312824611588955</v>
      </c>
      <c r="H1345" s="48">
        <v>0.9490359041276879</v>
      </c>
      <c r="I1345" s="48">
        <v>0.33231612657227932</v>
      </c>
      <c r="J1345" s="23" t="s">
        <v>6</v>
      </c>
      <c r="K1345" s="48">
        <v>0.87979153386973441</v>
      </c>
      <c r="L1345" s="48">
        <v>1.0667210138216718</v>
      </c>
      <c r="M1345" s="48">
        <v>0.18692947995193743</v>
      </c>
    </row>
    <row r="1346" spans="2:13" ht="12.75" customHeight="1" x14ac:dyDescent="0.25">
      <c r="B1346" s="23" t="s">
        <v>12</v>
      </c>
      <c r="C1346" s="48">
        <v>0.49068773520132986</v>
      </c>
      <c r="D1346" s="48">
        <v>0.69491305020394212</v>
      </c>
      <c r="E1346" s="48">
        <v>1.0818065527916663</v>
      </c>
      <c r="F1346" s="48">
        <v>0.704221169081513</v>
      </c>
      <c r="G1346" s="48">
        <v>1.2184177330291717</v>
      </c>
      <c r="H1346" s="48">
        <v>0.51419656394765867</v>
      </c>
      <c r="I1346" s="48">
        <v>0.18193249945696044</v>
      </c>
      <c r="J1346" s="23" t="s">
        <v>21</v>
      </c>
      <c r="K1346" s="48">
        <v>1.2129360566036862</v>
      </c>
      <c r="L1346" s="48">
        <v>1.0501515099353105</v>
      </c>
      <c r="M1346" s="48">
        <v>-0.16278454666837572</v>
      </c>
    </row>
    <row r="1347" spans="2:13" ht="12.75" customHeight="1" x14ac:dyDescent="0.25">
      <c r="B1347" s="23" t="s">
        <v>39</v>
      </c>
      <c r="C1347" s="48">
        <v>1.3844085580760512</v>
      </c>
      <c r="D1347" s="48">
        <v>1.9942247198600418</v>
      </c>
      <c r="E1347" s="48">
        <v>2.7050334557296165</v>
      </c>
      <c r="F1347" s="48">
        <v>1.9951098851072768</v>
      </c>
      <c r="G1347" s="48">
        <v>1.1733660561528292</v>
      </c>
      <c r="H1347" s="48">
        <v>-0.82174382895444764</v>
      </c>
      <c r="I1347" s="48">
        <v>-5.2760625480805512E-2</v>
      </c>
      <c r="J1347" s="23" t="s">
        <v>19</v>
      </c>
      <c r="K1347" s="48">
        <v>0.40596823930043058</v>
      </c>
      <c r="L1347" s="48">
        <v>0.92708128982933269</v>
      </c>
      <c r="M1347" s="48">
        <v>0.52111305052890211</v>
      </c>
    </row>
    <row r="1348" spans="2:13" ht="12.75" customHeight="1" x14ac:dyDescent="0.25">
      <c r="B1348" s="23" t="s">
        <v>1</v>
      </c>
      <c r="C1348" s="48">
        <v>0.77792182892226724</v>
      </c>
      <c r="D1348" s="48">
        <v>1.2253346451182308</v>
      </c>
      <c r="E1348" s="48">
        <v>1.269068877370003</v>
      </c>
      <c r="F1348" s="48">
        <v>1.1011194584715822</v>
      </c>
      <c r="G1348" s="48">
        <v>0.95026770682329365</v>
      </c>
      <c r="H1348" s="48">
        <v>-0.15085175164828857</v>
      </c>
      <c r="I1348" s="48">
        <v>4.30864694752566E-2</v>
      </c>
      <c r="J1348" s="23" t="s">
        <v>23</v>
      </c>
      <c r="K1348" s="48">
        <v>0.51241931307234945</v>
      </c>
      <c r="L1348" s="48">
        <v>0.86287216236938991</v>
      </c>
      <c r="M1348" s="48">
        <v>0.35045284929704046</v>
      </c>
    </row>
    <row r="1349" spans="2:13" ht="12.75" customHeight="1" x14ac:dyDescent="0.25">
      <c r="B1349" s="23" t="s">
        <v>6</v>
      </c>
      <c r="C1349" s="48">
        <v>2.2628493184806184</v>
      </c>
      <c r="D1349" s="48">
        <v>2.7242373027018849</v>
      </c>
      <c r="E1349" s="48">
        <v>2.034416821914065</v>
      </c>
      <c r="F1349" s="48">
        <v>1.1967150363765533</v>
      </c>
      <c r="G1349" s="48">
        <v>0.82371204456944858</v>
      </c>
      <c r="H1349" s="48">
        <v>-0.37300299180710472</v>
      </c>
      <c r="I1349" s="48">
        <v>-0.35978431847779246</v>
      </c>
      <c r="J1349" s="23" t="s">
        <v>194</v>
      </c>
      <c r="K1349" s="48">
        <v>0.87687141860362805</v>
      </c>
      <c r="L1349" s="48">
        <v>0.859031499243602</v>
      </c>
      <c r="M1349" s="48">
        <v>-1.7839919360026046E-2</v>
      </c>
    </row>
    <row r="1350" spans="2:13" ht="12.75" customHeight="1" x14ac:dyDescent="0.25">
      <c r="B1350" s="23" t="s">
        <v>23</v>
      </c>
      <c r="C1350" s="48">
        <v>0.17896154952699711</v>
      </c>
      <c r="D1350" s="48">
        <v>0.37328717852186449</v>
      </c>
      <c r="E1350" s="48">
        <v>0.53706942309108241</v>
      </c>
      <c r="F1350" s="48">
        <v>0.53969111650661605</v>
      </c>
      <c r="G1350" s="48">
        <v>0.79350153312832095</v>
      </c>
      <c r="H1350" s="48">
        <v>0.25381041662170489</v>
      </c>
      <c r="I1350" s="48">
        <v>0.15363499590033097</v>
      </c>
      <c r="J1350" s="23" t="s">
        <v>12</v>
      </c>
      <c r="K1350" s="48">
        <v>0.94056433110129101</v>
      </c>
      <c r="L1350" s="48">
        <v>0.64300987181262104</v>
      </c>
      <c r="M1350" s="48">
        <v>-0.29755445928866997</v>
      </c>
    </row>
    <row r="1351" spans="2:13" ht="12.75" customHeight="1" x14ac:dyDescent="0.25">
      <c r="B1351" s="23" t="s">
        <v>74</v>
      </c>
      <c r="C1351" s="48">
        <v>0.27561709014297953</v>
      </c>
      <c r="D1351" s="48">
        <v>0.49522643257789312</v>
      </c>
      <c r="E1351" s="48">
        <v>0.6226868497058341</v>
      </c>
      <c r="F1351" s="48">
        <v>0.47768238068181568</v>
      </c>
      <c r="G1351" s="48">
        <v>0.5191263892488539</v>
      </c>
      <c r="H1351" s="48">
        <v>4.1444008567038226E-2</v>
      </c>
      <c r="I1351" s="48">
        <v>6.0877324776468594E-2</v>
      </c>
      <c r="J1351" s="23" t="s">
        <v>73</v>
      </c>
      <c r="K1351" s="48">
        <v>0.43265170904280204</v>
      </c>
      <c r="L1351" s="48">
        <v>0.51481445167664852</v>
      </c>
      <c r="M1351" s="48">
        <v>8.2162742633846486E-2</v>
      </c>
    </row>
    <row r="1352" spans="2:13" ht="12.75" customHeight="1" x14ac:dyDescent="0.25">
      <c r="B1352" s="23" t="s">
        <v>70</v>
      </c>
      <c r="C1352" s="48">
        <v>0.24618062499459442</v>
      </c>
      <c r="D1352" s="48">
        <v>0.2886912379891674</v>
      </c>
      <c r="E1352" s="48">
        <v>0.53202502138691576</v>
      </c>
      <c r="F1352" s="48">
        <v>0.53473974089353593</v>
      </c>
      <c r="G1352" s="48">
        <v>0.44878571008806872</v>
      </c>
      <c r="H1352" s="48">
        <v>-8.5954030805467208E-2</v>
      </c>
      <c r="I1352" s="48">
        <v>5.0651271273368575E-2</v>
      </c>
      <c r="J1352" s="23" t="s">
        <v>74</v>
      </c>
      <c r="K1352" s="48">
        <v>0.5560280950480595</v>
      </c>
      <c r="L1352" s="48">
        <v>0.46910810725279389</v>
      </c>
      <c r="M1352" s="48">
        <v>-8.6919987795265607E-2</v>
      </c>
    </row>
    <row r="1353" spans="2:13" ht="12.75" customHeight="1" x14ac:dyDescent="0.25">
      <c r="B1353" s="23" t="s">
        <v>19</v>
      </c>
      <c r="C1353" s="48">
        <v>0.2780605099693591</v>
      </c>
      <c r="D1353" s="48">
        <v>0.34437518883620583</v>
      </c>
      <c r="E1353" s="48">
        <v>0.33905076046210436</v>
      </c>
      <c r="F1353" s="48">
        <v>0.4590232407328334</v>
      </c>
      <c r="G1353" s="48">
        <v>0.44326995690849985</v>
      </c>
      <c r="H1353" s="48">
        <v>-1.5753283824333553E-2</v>
      </c>
      <c r="I1353" s="48">
        <v>4.1302361734785187E-2</v>
      </c>
      <c r="J1353" s="23" t="s">
        <v>46</v>
      </c>
      <c r="K1353" s="48">
        <v>0.35394310849186333</v>
      </c>
      <c r="L1353" s="48">
        <v>0.31004564010729546</v>
      </c>
      <c r="M1353" s="48">
        <v>-4.3897468384567873E-2</v>
      </c>
    </row>
    <row r="1354" spans="2:13" ht="12.75" customHeight="1" x14ac:dyDescent="0.25">
      <c r="B1354" s="21" t="s">
        <v>62</v>
      </c>
      <c r="C1354" s="53">
        <v>2.3603679522669179</v>
      </c>
      <c r="D1354" s="53">
        <v>2.0700699568089154</v>
      </c>
      <c r="E1354" s="53">
        <v>2.6445857149601499</v>
      </c>
      <c r="F1354" s="53">
        <v>2.5672046935447312</v>
      </c>
      <c r="G1354" s="53">
        <v>2.9666046120450558</v>
      </c>
      <c r="H1354" s="53">
        <v>0.39939991850032452</v>
      </c>
      <c r="I1354" s="53">
        <v>0.15155916494453447</v>
      </c>
      <c r="J1354" s="21" t="s">
        <v>62</v>
      </c>
      <c r="K1354" s="53">
        <v>3.8583543100275697</v>
      </c>
      <c r="L1354" s="53">
        <v>3.1662410454148251</v>
      </c>
      <c r="M1354" s="53">
        <v>-0.69211326461274458</v>
      </c>
    </row>
    <row r="1355" spans="2:13" ht="11.25" customHeight="1" x14ac:dyDescent="0.25">
      <c r="C1355" s="12"/>
      <c r="D1355" s="12"/>
      <c r="E1355" s="12"/>
      <c r="F1355" s="12"/>
      <c r="G1355" s="12"/>
      <c r="H1355" s="12"/>
      <c r="I1355" s="12"/>
      <c r="J1355" s="11"/>
      <c r="K1355" s="12"/>
      <c r="L1355" s="12"/>
      <c r="M1355" s="12"/>
    </row>
    <row r="1356" spans="2:13" ht="12.75" customHeight="1" x14ac:dyDescent="0.25">
      <c r="B1356" s="14" t="s">
        <v>188</v>
      </c>
    </row>
    <row r="1357" spans="2:13" s="4" customFormat="1" ht="35.1" customHeight="1" x14ac:dyDescent="0.25">
      <c r="B1357" s="15"/>
      <c r="C1357" s="16">
        <v>2021</v>
      </c>
      <c r="D1357" s="16">
        <v>2022</v>
      </c>
      <c r="E1357" s="16">
        <v>2023</v>
      </c>
      <c r="F1357" s="16">
        <v>2024</v>
      </c>
      <c r="G1357" s="16">
        <v>2025</v>
      </c>
      <c r="H1357" s="17" t="s">
        <v>87</v>
      </c>
      <c r="I1357" s="17" t="s">
        <v>90</v>
      </c>
      <c r="J1357" s="15"/>
      <c r="K1357" s="17" t="s">
        <v>97</v>
      </c>
      <c r="L1357" s="17" t="s">
        <v>98</v>
      </c>
      <c r="M1357" s="18" t="s">
        <v>91</v>
      </c>
    </row>
    <row r="1358" spans="2:13" ht="12.75" customHeight="1" x14ac:dyDescent="0.25">
      <c r="B1358" s="23" t="s">
        <v>56</v>
      </c>
      <c r="C1358" s="8">
        <v>895.56322999999998</v>
      </c>
      <c r="D1358" s="8">
        <v>1153.0890870000001</v>
      </c>
      <c r="E1358" s="8">
        <v>1143.7084750000001</v>
      </c>
      <c r="F1358" s="8">
        <v>1340.3321350000001</v>
      </c>
      <c r="G1358" s="8">
        <v>1388.9104460000001</v>
      </c>
      <c r="H1358" s="6">
        <v>3.6243487514383874</v>
      </c>
      <c r="I1358" s="6">
        <v>11.594938594724402</v>
      </c>
      <c r="J1358" s="23" t="s">
        <v>56</v>
      </c>
      <c r="K1358" s="8">
        <v>225.83118400000001</v>
      </c>
      <c r="L1358" s="8">
        <v>248.21102500000001</v>
      </c>
      <c r="M1358" s="6">
        <v>9.9099870104741594</v>
      </c>
    </row>
    <row r="1359" spans="2:13" ht="12.75" customHeight="1" x14ac:dyDescent="0.25">
      <c r="B1359" s="23" t="s">
        <v>34</v>
      </c>
      <c r="C1359" s="8">
        <v>318.23109700000003</v>
      </c>
      <c r="D1359" s="8">
        <v>473.72654599999998</v>
      </c>
      <c r="E1359" s="8">
        <v>406.75983200000002</v>
      </c>
      <c r="F1359" s="8">
        <v>476.62224599999996</v>
      </c>
      <c r="G1359" s="8">
        <v>354.19858099999999</v>
      </c>
      <c r="H1359" s="6">
        <v>-25.685680017545799</v>
      </c>
      <c r="I1359" s="6">
        <v>2.7131504566960007</v>
      </c>
      <c r="J1359" s="23" t="s">
        <v>34</v>
      </c>
      <c r="K1359" s="8">
        <v>75.579239999999999</v>
      </c>
      <c r="L1359" s="8">
        <v>133.78035200000002</v>
      </c>
      <c r="M1359" s="6">
        <v>77.006744180015602</v>
      </c>
    </row>
    <row r="1360" spans="2:13" ht="12.75" customHeight="1" x14ac:dyDescent="0.25">
      <c r="B1360" s="23" t="s">
        <v>46</v>
      </c>
      <c r="C1360" s="8">
        <v>32.833622000000005</v>
      </c>
      <c r="D1360" s="8">
        <v>36.471103999999997</v>
      </c>
      <c r="E1360" s="8">
        <v>37.408120000000004</v>
      </c>
      <c r="F1360" s="8">
        <v>34.565084000000006</v>
      </c>
      <c r="G1360" s="8">
        <v>259.40472499999998</v>
      </c>
      <c r="H1360" s="6">
        <v>650.4819748159731</v>
      </c>
      <c r="I1360" s="6">
        <v>67.654329105064349</v>
      </c>
      <c r="J1360" s="23" t="s">
        <v>44</v>
      </c>
      <c r="K1360" s="8">
        <v>47.108055</v>
      </c>
      <c r="L1360" s="8">
        <v>39.941027999999996</v>
      </c>
      <c r="M1360" s="6">
        <v>-15.214015946954303</v>
      </c>
    </row>
    <row r="1361" spans="2:13" ht="12.75" customHeight="1" x14ac:dyDescent="0.25">
      <c r="B1361" s="23" t="s">
        <v>44</v>
      </c>
      <c r="C1361" s="8">
        <v>122.508219</v>
      </c>
      <c r="D1361" s="8">
        <v>147.47575399999999</v>
      </c>
      <c r="E1361" s="8">
        <v>160.617076</v>
      </c>
      <c r="F1361" s="8">
        <v>251.48848800000002</v>
      </c>
      <c r="G1361" s="8">
        <v>250.33444399999999</v>
      </c>
      <c r="H1361" s="6">
        <v>-0.45888541824627271</v>
      </c>
      <c r="I1361" s="6">
        <v>19.560809200210507</v>
      </c>
      <c r="J1361" s="23" t="s">
        <v>41</v>
      </c>
      <c r="K1361" s="8">
        <v>33.836562000000001</v>
      </c>
      <c r="L1361" s="8">
        <v>30.32911</v>
      </c>
      <c r="M1361" s="6">
        <v>-10.365864002377077</v>
      </c>
    </row>
    <row r="1362" spans="2:13" ht="12.75" customHeight="1" x14ac:dyDescent="0.25">
      <c r="B1362" s="23" t="s">
        <v>41</v>
      </c>
      <c r="C1362" s="8">
        <v>125.01789599999999</v>
      </c>
      <c r="D1362" s="8">
        <v>146.49159299999999</v>
      </c>
      <c r="E1362" s="8">
        <v>164.40336600000001</v>
      </c>
      <c r="F1362" s="8">
        <v>188.945145</v>
      </c>
      <c r="G1362" s="8">
        <v>189.369517</v>
      </c>
      <c r="H1362" s="6">
        <v>0.22460063739663982</v>
      </c>
      <c r="I1362" s="6">
        <v>10.939057377289863</v>
      </c>
      <c r="J1362" s="23" t="s">
        <v>46</v>
      </c>
      <c r="K1362" s="8">
        <v>9.5741360000000011</v>
      </c>
      <c r="L1362" s="8">
        <v>11.246977000000001</v>
      </c>
      <c r="M1362" s="6">
        <v>17.472500912876104</v>
      </c>
    </row>
    <row r="1363" spans="2:13" ht="12.75" customHeight="1" x14ac:dyDescent="0.25">
      <c r="B1363" s="23" t="s">
        <v>52</v>
      </c>
      <c r="C1363" s="8">
        <v>125.496145</v>
      </c>
      <c r="D1363" s="8">
        <v>151.70820699999999</v>
      </c>
      <c r="E1363" s="8">
        <v>148.667283</v>
      </c>
      <c r="F1363" s="8">
        <v>149.57804999999999</v>
      </c>
      <c r="G1363" s="8">
        <v>127.215852</v>
      </c>
      <c r="H1363" s="6">
        <v>-14.950186875681288</v>
      </c>
      <c r="I1363" s="6">
        <v>0.34083514689482453</v>
      </c>
      <c r="J1363" s="23" t="s">
        <v>48</v>
      </c>
      <c r="K1363" s="8">
        <v>11.227519000000001</v>
      </c>
      <c r="L1363" s="8">
        <v>9.0487520000000004</v>
      </c>
      <c r="M1363" s="6">
        <v>-19.405596196274534</v>
      </c>
    </row>
    <row r="1364" spans="2:13" ht="12.75" customHeight="1" x14ac:dyDescent="0.25">
      <c r="B1364" s="23" t="s">
        <v>48</v>
      </c>
      <c r="C1364" s="8">
        <v>61.352525999999997</v>
      </c>
      <c r="D1364" s="8">
        <v>63.462533000000001</v>
      </c>
      <c r="E1364" s="8">
        <v>74.089528999999999</v>
      </c>
      <c r="F1364" s="8">
        <v>65.159910999999994</v>
      </c>
      <c r="G1364" s="8">
        <v>60.408826999999995</v>
      </c>
      <c r="H1364" s="6">
        <v>-7.2914218682711196</v>
      </c>
      <c r="I1364" s="6">
        <v>-0.38677776191682334</v>
      </c>
      <c r="J1364" s="23" t="s">
        <v>36</v>
      </c>
      <c r="K1364" s="8">
        <v>5.0050090000000003</v>
      </c>
      <c r="L1364" s="8">
        <v>4.6820300000000001</v>
      </c>
      <c r="M1364" s="6">
        <v>-6.4531152691233942</v>
      </c>
    </row>
    <row r="1365" spans="2:13" ht="12.75" customHeight="1" x14ac:dyDescent="0.25">
      <c r="B1365" s="23" t="s">
        <v>36</v>
      </c>
      <c r="C1365" s="8">
        <v>14.218598</v>
      </c>
      <c r="D1365" s="8">
        <v>16.935354</v>
      </c>
      <c r="E1365" s="8">
        <v>17.458773000000001</v>
      </c>
      <c r="F1365" s="8">
        <v>17.058308</v>
      </c>
      <c r="G1365" s="8">
        <v>24.128032999999999</v>
      </c>
      <c r="H1365" s="6">
        <v>41.444467997646647</v>
      </c>
      <c r="I1365" s="6">
        <v>14.134327869865704</v>
      </c>
      <c r="J1365" s="23" t="s">
        <v>52</v>
      </c>
      <c r="K1365" s="8">
        <v>23.410178999999999</v>
      </c>
      <c r="L1365" s="8">
        <v>3.0846909999999998</v>
      </c>
      <c r="M1365" s="6">
        <v>-86.823291697171555</v>
      </c>
    </row>
    <row r="1366" spans="2:13" ht="12.75" customHeight="1" x14ac:dyDescent="0.25">
      <c r="B1366" s="23" t="s">
        <v>21</v>
      </c>
      <c r="C1366" s="8">
        <v>16.469571999999999</v>
      </c>
      <c r="D1366" s="8">
        <v>28.952030999999998</v>
      </c>
      <c r="E1366" s="8">
        <v>27.385017000000001</v>
      </c>
      <c r="F1366" s="8">
        <v>21.073053000000002</v>
      </c>
      <c r="G1366" s="8">
        <v>21.801042000000002</v>
      </c>
      <c r="H1366" s="6">
        <v>3.454596730715767</v>
      </c>
      <c r="I1366" s="6">
        <v>7.2627024320891742</v>
      </c>
      <c r="J1366" s="23" t="s">
        <v>19</v>
      </c>
      <c r="K1366" s="8">
        <v>1.9557119999999999</v>
      </c>
      <c r="L1366" s="8">
        <v>2.8758629999999998</v>
      </c>
      <c r="M1366" s="6">
        <v>47.049412183388966</v>
      </c>
    </row>
    <row r="1367" spans="2:13" ht="12.75" customHeight="1" x14ac:dyDescent="0.25">
      <c r="B1367" s="23" t="s">
        <v>70</v>
      </c>
      <c r="C1367" s="8">
        <v>9.622755999999999</v>
      </c>
      <c r="D1367" s="8">
        <v>10.191709999999999</v>
      </c>
      <c r="E1367" s="8">
        <v>22.345108</v>
      </c>
      <c r="F1367" s="8">
        <v>31.910817999999999</v>
      </c>
      <c r="G1367" s="8">
        <v>15.951635</v>
      </c>
      <c r="H1367" s="6">
        <v>-50.011826710302444</v>
      </c>
      <c r="I1367" s="6">
        <v>13.468792300406696</v>
      </c>
      <c r="J1367" s="23" t="s">
        <v>21</v>
      </c>
      <c r="K1367" s="8">
        <v>4.1789669999999992</v>
      </c>
      <c r="L1367" s="8">
        <v>2.6672790000000002</v>
      </c>
      <c r="M1367" s="6">
        <v>-36.173724272050947</v>
      </c>
    </row>
    <row r="1368" spans="2:13" ht="12.75" customHeight="1" x14ac:dyDescent="0.25">
      <c r="B1368" s="23" t="s">
        <v>19</v>
      </c>
      <c r="C1368" s="8">
        <v>10.659872999999999</v>
      </c>
      <c r="D1368" s="8">
        <v>13.154125000000001</v>
      </c>
      <c r="E1368" s="8">
        <v>17.444019000000001</v>
      </c>
      <c r="F1368" s="8">
        <v>20.107741000000001</v>
      </c>
      <c r="G1368" s="8">
        <v>14.898804999999999</v>
      </c>
      <c r="H1368" s="6">
        <v>-25.905127781385296</v>
      </c>
      <c r="I1368" s="6">
        <v>8.7301159969198405</v>
      </c>
      <c r="J1368" s="23" t="s">
        <v>70</v>
      </c>
      <c r="K1368" s="8">
        <v>1.9315309999999999</v>
      </c>
      <c r="L1368" s="8">
        <v>1.5619730000000001</v>
      </c>
      <c r="M1368" s="6">
        <v>-19.132905451685726</v>
      </c>
    </row>
    <row r="1369" spans="2:13" ht="12.75" customHeight="1" x14ac:dyDescent="0.25">
      <c r="B1369" s="23" t="s">
        <v>194</v>
      </c>
      <c r="C1369" s="8">
        <v>4.3146459999999998</v>
      </c>
      <c r="D1369" s="8">
        <v>9.8078909999999997</v>
      </c>
      <c r="E1369" s="8">
        <v>14.919936999999999</v>
      </c>
      <c r="F1369" s="8">
        <v>19.065134999999998</v>
      </c>
      <c r="G1369" s="8">
        <v>14.707930000000001</v>
      </c>
      <c r="H1369" s="6">
        <v>-22.854309712467273</v>
      </c>
      <c r="I1369" s="6">
        <v>35.87876666099752</v>
      </c>
      <c r="J1369" s="23" t="s">
        <v>53</v>
      </c>
      <c r="K1369" s="8">
        <v>1.29792</v>
      </c>
      <c r="L1369" s="8">
        <v>1.3976930000000001</v>
      </c>
      <c r="M1369" s="6">
        <v>7.6871455867850189</v>
      </c>
    </row>
    <row r="1370" spans="2:13" ht="12.75" customHeight="1" x14ac:dyDescent="0.25">
      <c r="B1370" s="23" t="s">
        <v>12</v>
      </c>
      <c r="C1370" s="8">
        <v>9.6931209999999997</v>
      </c>
      <c r="D1370" s="8">
        <v>7.5728650000000002</v>
      </c>
      <c r="E1370" s="8">
        <v>8.0583770000000001</v>
      </c>
      <c r="F1370" s="8">
        <v>5.8560469999999993</v>
      </c>
      <c r="G1370" s="8">
        <v>9.4123719999999995</v>
      </c>
      <c r="H1370" s="6">
        <v>60.729106170083689</v>
      </c>
      <c r="I1370" s="6">
        <v>-0.73209365732110898</v>
      </c>
      <c r="J1370" s="23" t="s">
        <v>54</v>
      </c>
      <c r="K1370" s="8">
        <v>1.7334949999999998</v>
      </c>
      <c r="L1370" s="8">
        <v>1.3857200000000001</v>
      </c>
      <c r="M1370" s="6">
        <v>-20.062071133750013</v>
      </c>
    </row>
    <row r="1371" spans="2:13" ht="12.75" customHeight="1" x14ac:dyDescent="0.25">
      <c r="B1371" s="23" t="s">
        <v>54</v>
      </c>
      <c r="C1371" s="8">
        <v>7.7508710000000001</v>
      </c>
      <c r="D1371" s="8">
        <v>8.8325679999999984</v>
      </c>
      <c r="E1371" s="8">
        <v>6.2795420000000002</v>
      </c>
      <c r="F1371" s="8">
        <v>11.700220999999999</v>
      </c>
      <c r="G1371" s="8">
        <v>7.6647740000000004</v>
      </c>
      <c r="H1371" s="6">
        <v>-34.490348515639141</v>
      </c>
      <c r="I1371" s="6">
        <v>-0.2788653693537313</v>
      </c>
      <c r="J1371" s="23" t="s">
        <v>60</v>
      </c>
      <c r="K1371" s="8">
        <v>0.60874400000000006</v>
      </c>
      <c r="L1371" s="8">
        <v>1.1861659999999998</v>
      </c>
      <c r="M1371" s="6">
        <v>94.854651544820101</v>
      </c>
    </row>
    <row r="1372" spans="2:13" ht="12.75" customHeight="1" x14ac:dyDescent="0.25">
      <c r="B1372" s="23" t="s">
        <v>53</v>
      </c>
      <c r="C1372" s="8">
        <v>9.194979</v>
      </c>
      <c r="D1372" s="8">
        <v>10.573291999999999</v>
      </c>
      <c r="E1372" s="8">
        <v>9.3303799999999999</v>
      </c>
      <c r="F1372" s="8">
        <v>9.4821059999999999</v>
      </c>
      <c r="G1372" s="8">
        <v>7.4193749999999996</v>
      </c>
      <c r="H1372" s="6">
        <v>-21.753933145231663</v>
      </c>
      <c r="I1372" s="6">
        <v>-5.2227408696247313</v>
      </c>
      <c r="J1372" s="23" t="s">
        <v>194</v>
      </c>
      <c r="K1372" s="8">
        <v>2.7344819999999999</v>
      </c>
      <c r="L1372" s="8">
        <v>1.0880099999999999</v>
      </c>
      <c r="M1372" s="6">
        <v>-60.211476981746451</v>
      </c>
    </row>
    <row r="1373" spans="2:13" ht="12.75" customHeight="1" x14ac:dyDescent="0.25">
      <c r="B1373" s="23" t="s">
        <v>35</v>
      </c>
      <c r="C1373" s="8">
        <v>4.3397110000000003</v>
      </c>
      <c r="D1373" s="8">
        <v>5.2639959999999997</v>
      </c>
      <c r="E1373" s="8">
        <v>5.5706530000000001</v>
      </c>
      <c r="F1373" s="8">
        <v>7.7461970000000004</v>
      </c>
      <c r="G1373" s="8">
        <v>6.3057489999999996</v>
      </c>
      <c r="H1373" s="6">
        <v>-18.59555082319751</v>
      </c>
      <c r="I1373" s="6">
        <v>9.7915629788550405</v>
      </c>
      <c r="J1373" s="23" t="s">
        <v>12</v>
      </c>
      <c r="K1373" s="8">
        <v>0.72845300000000002</v>
      </c>
      <c r="L1373" s="8">
        <v>0.58387699999999998</v>
      </c>
      <c r="M1373" s="6">
        <v>-19.846990814781464</v>
      </c>
    </row>
    <row r="1374" spans="2:13" ht="12.75" customHeight="1" x14ac:dyDescent="0.25">
      <c r="B1374" s="23" t="s">
        <v>60</v>
      </c>
      <c r="C1374" s="8">
        <v>1.783415</v>
      </c>
      <c r="D1374" s="8">
        <v>1.7847249999999999</v>
      </c>
      <c r="E1374" s="8">
        <v>1.6061320000000001</v>
      </c>
      <c r="F1374" s="8">
        <v>3.3407849999999999</v>
      </c>
      <c r="G1374" s="8">
        <v>5.3945259999999999</v>
      </c>
      <c r="H1374" s="6">
        <v>61.474803077719763</v>
      </c>
      <c r="I1374" s="6">
        <v>31.87887049470277</v>
      </c>
      <c r="J1374" s="23" t="s">
        <v>39</v>
      </c>
      <c r="K1374" s="8">
        <v>0.51096300000000006</v>
      </c>
      <c r="L1374" s="8">
        <v>0.41174400000000005</v>
      </c>
      <c r="M1374" s="6">
        <v>-19.4180400537808</v>
      </c>
    </row>
    <row r="1375" spans="2:13" ht="12.75" customHeight="1" x14ac:dyDescent="0.25">
      <c r="B1375" s="23" t="s">
        <v>39</v>
      </c>
      <c r="C1375" s="8">
        <v>1.952931</v>
      </c>
      <c r="D1375" s="8">
        <v>2.4137390000000001</v>
      </c>
      <c r="E1375" s="8">
        <v>3.0508259999999998</v>
      </c>
      <c r="F1375" s="8">
        <v>3.4007869999999998</v>
      </c>
      <c r="G1375" s="8">
        <v>2.8560770000000004</v>
      </c>
      <c r="H1375" s="6">
        <v>-16.017174848057213</v>
      </c>
      <c r="I1375" s="6">
        <v>9.9691208634681061</v>
      </c>
      <c r="J1375" s="23" t="s">
        <v>55</v>
      </c>
      <c r="K1375" s="8">
        <v>0.31681599999999999</v>
      </c>
      <c r="L1375" s="8">
        <v>0.33712400000000003</v>
      </c>
      <c r="M1375" s="6">
        <v>6.4100297964749409</v>
      </c>
    </row>
    <row r="1376" spans="2:13" ht="12.75" customHeight="1" x14ac:dyDescent="0.25">
      <c r="B1376" s="23" t="s">
        <v>23</v>
      </c>
      <c r="C1376" s="8">
        <v>3.3528099999999998</v>
      </c>
      <c r="D1376" s="8">
        <v>3.8302429999999998</v>
      </c>
      <c r="E1376" s="8">
        <v>3.3209940000000002</v>
      </c>
      <c r="F1376" s="8">
        <v>2.8177779999999997</v>
      </c>
      <c r="G1376" s="8">
        <v>2.6819430000000004</v>
      </c>
      <c r="H1376" s="6">
        <v>-4.8206423643026266</v>
      </c>
      <c r="I1376" s="6">
        <v>-5.4285277352182142</v>
      </c>
      <c r="J1376" s="23" t="s">
        <v>23</v>
      </c>
      <c r="K1376" s="8">
        <v>0.57847400000000004</v>
      </c>
      <c r="L1376" s="8">
        <v>0.31403300000000001</v>
      </c>
      <c r="M1376" s="6">
        <v>-45.713549787890209</v>
      </c>
    </row>
    <row r="1377" spans="2:13" ht="12.75" customHeight="1" x14ac:dyDescent="0.25">
      <c r="B1377" s="23" t="s">
        <v>55</v>
      </c>
      <c r="C1377" s="8">
        <v>1.5285740000000001</v>
      </c>
      <c r="D1377" s="8">
        <v>1.842481</v>
      </c>
      <c r="E1377" s="8">
        <v>2.0738380000000003</v>
      </c>
      <c r="F1377" s="8">
        <v>2.4841709999999999</v>
      </c>
      <c r="G1377" s="8">
        <v>2.0833750000000002</v>
      </c>
      <c r="H1377" s="6">
        <v>-16.133993996387517</v>
      </c>
      <c r="I1377" s="6">
        <v>8.0488739186779235</v>
      </c>
      <c r="J1377" s="23" t="s">
        <v>6</v>
      </c>
      <c r="K1377" s="8">
        <v>0.28761000000000003</v>
      </c>
      <c r="L1377" s="8">
        <v>0.27639999999999998</v>
      </c>
      <c r="M1377" s="6">
        <v>-3.8976391641459101</v>
      </c>
    </row>
    <row r="1378" spans="2:13" ht="12.75" customHeight="1" x14ac:dyDescent="0.25">
      <c r="B1378" s="23" t="s">
        <v>6</v>
      </c>
      <c r="C1378" s="8">
        <v>1.206135</v>
      </c>
      <c r="D1378" s="8">
        <v>1.6651929999999999</v>
      </c>
      <c r="E1378" s="8">
        <v>1.6823269999999999</v>
      </c>
      <c r="F1378" s="8">
        <v>1.6086669999999998</v>
      </c>
      <c r="G1378" s="8">
        <v>1.805166</v>
      </c>
      <c r="H1378" s="6">
        <v>12.215020262117655</v>
      </c>
      <c r="I1378" s="6">
        <v>10.606412485662498</v>
      </c>
      <c r="J1378" s="23" t="s">
        <v>38</v>
      </c>
      <c r="K1378" s="8">
        <v>0.138875</v>
      </c>
      <c r="L1378" s="8">
        <v>0.25420500000000001</v>
      </c>
      <c r="M1378" s="6">
        <v>83.04590459045906</v>
      </c>
    </row>
    <row r="1379" spans="2:13" ht="12.75" customHeight="1" x14ac:dyDescent="0.25">
      <c r="B1379" s="21" t="s">
        <v>62</v>
      </c>
      <c r="C1379" s="24">
        <v>14.03573300000005</v>
      </c>
      <c r="D1379" s="24">
        <v>10.933136999999988</v>
      </c>
      <c r="E1379" s="24">
        <v>11.237346000000343</v>
      </c>
      <c r="F1379" s="24">
        <v>16.321396999999934</v>
      </c>
      <c r="G1379" s="24">
        <v>10.867698000000019</v>
      </c>
      <c r="H1379" s="25">
        <v>-33.414412994181426</v>
      </c>
      <c r="I1379" s="25">
        <v>-6.1950803411315984</v>
      </c>
      <c r="J1379" s="21" t="s">
        <v>62</v>
      </c>
      <c r="K1379" s="24">
        <v>3.0884419999999295</v>
      </c>
      <c r="L1379" s="24">
        <v>1.7579979999999864</v>
      </c>
      <c r="M1379" s="25">
        <v>-43.078160444650521</v>
      </c>
    </row>
    <row r="1380" spans="2:13" ht="11.25" customHeight="1" x14ac:dyDescent="0.25">
      <c r="C1380" s="10"/>
      <c r="D1380" s="10"/>
      <c r="E1380" s="10"/>
      <c r="F1380" s="10"/>
      <c r="G1380" s="10"/>
      <c r="H1380" s="10"/>
      <c r="I1380" s="10"/>
      <c r="J1380" s="11"/>
      <c r="K1380" s="10"/>
      <c r="L1380" s="10"/>
      <c r="M1380" s="10"/>
    </row>
    <row r="1381" spans="2:13" ht="12.75" customHeight="1" x14ac:dyDescent="0.25">
      <c r="B1381" s="14" t="s">
        <v>189</v>
      </c>
    </row>
    <row r="1382" spans="2:13" s="4" customFormat="1" ht="35.1" customHeight="1" x14ac:dyDescent="0.25">
      <c r="B1382" s="15"/>
      <c r="C1382" s="16">
        <v>2021</v>
      </c>
      <c r="D1382" s="16">
        <v>2022</v>
      </c>
      <c r="E1382" s="16">
        <v>2023</v>
      </c>
      <c r="F1382" s="16">
        <v>2024</v>
      </c>
      <c r="G1382" s="16">
        <v>2025</v>
      </c>
      <c r="H1382" s="17" t="s">
        <v>92</v>
      </c>
      <c r="I1382" s="17" t="s">
        <v>93</v>
      </c>
      <c r="J1382" s="15"/>
      <c r="K1382" s="17" t="s">
        <v>97</v>
      </c>
      <c r="L1382" s="17" t="s">
        <v>98</v>
      </c>
      <c r="M1382" s="18" t="s">
        <v>94</v>
      </c>
    </row>
    <row r="1383" spans="2:13" ht="12.75" customHeight="1" x14ac:dyDescent="0.25">
      <c r="B1383" s="23" t="s">
        <v>56</v>
      </c>
      <c r="C1383" s="48">
        <v>100</v>
      </c>
      <c r="D1383" s="48">
        <v>100</v>
      </c>
      <c r="E1383" s="48">
        <v>100</v>
      </c>
      <c r="F1383" s="48">
        <v>100</v>
      </c>
      <c r="G1383" s="48">
        <v>100</v>
      </c>
      <c r="H1383" s="48" t="s">
        <v>63</v>
      </c>
      <c r="I1383" s="48" t="s">
        <v>63</v>
      </c>
      <c r="J1383" s="23" t="s">
        <v>56</v>
      </c>
      <c r="K1383" s="48">
        <v>100</v>
      </c>
      <c r="L1383" s="48">
        <v>100</v>
      </c>
      <c r="M1383" s="48" t="s">
        <v>63</v>
      </c>
    </row>
    <row r="1384" spans="2:13" ht="12.75" customHeight="1" x14ac:dyDescent="0.25">
      <c r="B1384" s="23" t="s">
        <v>34</v>
      </c>
      <c r="C1384" s="48">
        <v>35.534185230003253</v>
      </c>
      <c r="D1384" s="48">
        <v>41.083256388497929</v>
      </c>
      <c r="E1384" s="48">
        <v>35.564992381472031</v>
      </c>
      <c r="F1384" s="48">
        <v>35.560010355194535</v>
      </c>
      <c r="G1384" s="48">
        <v>25.50190201391861</v>
      </c>
      <c r="H1384" s="48">
        <v>-10.058108341275926</v>
      </c>
      <c r="I1384" s="48">
        <v>-2.5080708040211608</v>
      </c>
      <c r="J1384" s="23" t="s">
        <v>34</v>
      </c>
      <c r="K1384" s="48">
        <v>33.467140658484077</v>
      </c>
      <c r="L1384" s="48">
        <v>53.897828269312377</v>
      </c>
      <c r="M1384" s="48">
        <v>20.430687610828301</v>
      </c>
    </row>
    <row r="1385" spans="2:13" ht="12.75" customHeight="1" x14ac:dyDescent="0.25">
      <c r="B1385" s="23" t="s">
        <v>46</v>
      </c>
      <c r="C1385" s="48">
        <v>3.666253917101979</v>
      </c>
      <c r="D1385" s="48">
        <v>3.1629042726340533</v>
      </c>
      <c r="E1385" s="48">
        <v>3.2707740493048281</v>
      </c>
      <c r="F1385" s="48">
        <v>2.5788446831501211</v>
      </c>
      <c r="G1385" s="48">
        <v>18.676850314365044</v>
      </c>
      <c r="H1385" s="48">
        <v>16.098005631214924</v>
      </c>
      <c r="I1385" s="48">
        <v>3.7526490993157666</v>
      </c>
      <c r="J1385" s="23" t="s">
        <v>44</v>
      </c>
      <c r="K1385" s="48">
        <v>20.859853880941436</v>
      </c>
      <c r="L1385" s="48">
        <v>16.091560799928203</v>
      </c>
      <c r="M1385" s="48">
        <v>-4.7682930810132333</v>
      </c>
    </row>
    <row r="1386" spans="2:13" ht="12.75" customHeight="1" x14ac:dyDescent="0.25">
      <c r="B1386" s="23" t="s">
        <v>44</v>
      </c>
      <c r="C1386" s="48">
        <v>13.679460578121324</v>
      </c>
      <c r="D1386" s="48">
        <v>12.789623600002034</v>
      </c>
      <c r="E1386" s="48">
        <v>14.043532902910419</v>
      </c>
      <c r="F1386" s="48">
        <v>18.763146941933165</v>
      </c>
      <c r="G1386" s="48">
        <v>18.023800218433951</v>
      </c>
      <c r="H1386" s="48">
        <v>-0.73934672349921371</v>
      </c>
      <c r="I1386" s="48">
        <v>1.0860849100781569</v>
      </c>
      <c r="J1386" s="23" t="s">
        <v>41</v>
      </c>
      <c r="K1386" s="48">
        <v>14.983122082909507</v>
      </c>
      <c r="L1386" s="48">
        <v>12.219082532695717</v>
      </c>
      <c r="M1386" s="48">
        <v>-2.7640395502137896</v>
      </c>
    </row>
    <row r="1387" spans="2:13" ht="12.75" customHeight="1" x14ac:dyDescent="0.25">
      <c r="B1387" s="23" t="s">
        <v>41</v>
      </c>
      <c r="C1387" s="48">
        <v>13.9596950625139</v>
      </c>
      <c r="D1387" s="48">
        <v>12.704273646464575</v>
      </c>
      <c r="E1387" s="48">
        <v>14.374586670786012</v>
      </c>
      <c r="F1387" s="48">
        <v>14.096889872747845</v>
      </c>
      <c r="G1387" s="48">
        <v>13.634393602940762</v>
      </c>
      <c r="H1387" s="48">
        <v>-0.46249626980708314</v>
      </c>
      <c r="I1387" s="48">
        <v>-8.1325364893284569E-2</v>
      </c>
      <c r="J1387" s="23" t="s">
        <v>46</v>
      </c>
      <c r="K1387" s="48">
        <v>4.2395101643712767</v>
      </c>
      <c r="L1387" s="48">
        <v>4.5312157266181066</v>
      </c>
      <c r="M1387" s="48">
        <v>0.29170556224682986</v>
      </c>
    </row>
    <row r="1388" spans="2:13" ht="12.75" customHeight="1" x14ac:dyDescent="0.25">
      <c r="B1388" s="23" t="s">
        <v>52</v>
      </c>
      <c r="C1388" s="48">
        <v>14.013097098682803</v>
      </c>
      <c r="D1388" s="48">
        <v>13.156677026117755</v>
      </c>
      <c r="E1388" s="48">
        <v>12.998704324543892</v>
      </c>
      <c r="F1388" s="48">
        <v>11.159774961300915</v>
      </c>
      <c r="G1388" s="48">
        <v>9.1593991798662007</v>
      </c>
      <c r="H1388" s="48">
        <v>-2.0003757814347143</v>
      </c>
      <c r="I1388" s="48">
        <v>-1.2134244797041505</v>
      </c>
      <c r="J1388" s="23" t="s">
        <v>48</v>
      </c>
      <c r="K1388" s="48">
        <v>4.9716424459785857</v>
      </c>
      <c r="L1388" s="48">
        <v>3.6455882650659852</v>
      </c>
      <c r="M1388" s="48">
        <v>-1.3260541809126005</v>
      </c>
    </row>
    <row r="1389" spans="2:13" ht="12.75" customHeight="1" x14ac:dyDescent="0.25">
      <c r="B1389" s="23" t="s">
        <v>48</v>
      </c>
      <c r="C1389" s="48">
        <v>6.8507196303716045</v>
      </c>
      <c r="D1389" s="48">
        <v>5.5036973045257866</v>
      </c>
      <c r="E1389" s="48">
        <v>6.4780082179595633</v>
      </c>
      <c r="F1389" s="48">
        <v>4.8614749507591259</v>
      </c>
      <c r="G1389" s="48">
        <v>4.3493680369367738</v>
      </c>
      <c r="H1389" s="48">
        <v>-0.51210691382235218</v>
      </c>
      <c r="I1389" s="48">
        <v>-0.62533789835870768</v>
      </c>
      <c r="J1389" s="23" t="s">
        <v>36</v>
      </c>
      <c r="K1389" s="48">
        <v>2.216261240520264</v>
      </c>
      <c r="L1389" s="48">
        <v>1.8863102475000857</v>
      </c>
      <c r="M1389" s="48">
        <v>-0.32995099302017827</v>
      </c>
    </row>
    <row r="1390" spans="2:13" ht="12.75" customHeight="1" x14ac:dyDescent="0.25">
      <c r="B1390" s="23" t="s">
        <v>36</v>
      </c>
      <c r="C1390" s="48">
        <v>1.5876710346850664</v>
      </c>
      <c r="D1390" s="48">
        <v>1.4686943264774823</v>
      </c>
      <c r="E1390" s="48">
        <v>1.5265055196867365</v>
      </c>
      <c r="F1390" s="48">
        <v>1.2726926076423586</v>
      </c>
      <c r="G1390" s="48">
        <v>1.7371914128436181</v>
      </c>
      <c r="H1390" s="48">
        <v>0.46449880520125952</v>
      </c>
      <c r="I1390" s="48">
        <v>3.738009453963792E-2</v>
      </c>
      <c r="J1390" s="23" t="s">
        <v>52</v>
      </c>
      <c r="K1390" s="48">
        <v>10.366229581473565</v>
      </c>
      <c r="L1390" s="48">
        <v>1.2427695345120144</v>
      </c>
      <c r="M1390" s="48">
        <v>-9.1234600469615508</v>
      </c>
    </row>
    <row r="1391" spans="2:13" ht="12.75" customHeight="1" x14ac:dyDescent="0.25">
      <c r="B1391" s="23" t="s">
        <v>21</v>
      </c>
      <c r="C1391" s="48">
        <v>1.8390183348639715</v>
      </c>
      <c r="D1391" s="48">
        <v>2.5108234330206609</v>
      </c>
      <c r="E1391" s="48">
        <v>2.3944053575365873</v>
      </c>
      <c r="F1391" s="48">
        <v>1.5722262004857477</v>
      </c>
      <c r="G1391" s="48">
        <v>1.5696506612637284</v>
      </c>
      <c r="H1391" s="48">
        <v>-2.5755392220192519E-3</v>
      </c>
      <c r="I1391" s="48">
        <v>-6.7341918400060763E-2</v>
      </c>
      <c r="J1391" s="23" t="s">
        <v>19</v>
      </c>
      <c r="K1391" s="48">
        <v>0.86600617565729976</v>
      </c>
      <c r="L1391" s="48">
        <v>1.1586362853946555</v>
      </c>
      <c r="M1391" s="48">
        <v>0.2926301097373557</v>
      </c>
    </row>
    <row r="1392" spans="2:13" ht="12.75" customHeight="1" x14ac:dyDescent="0.25">
      <c r="B1392" s="23" t="s">
        <v>70</v>
      </c>
      <c r="C1392" s="48">
        <v>1.0744920824853428</v>
      </c>
      <c r="D1392" s="48">
        <v>0.88386145657798587</v>
      </c>
      <c r="E1392" s="48">
        <v>1.9537415773718032</v>
      </c>
      <c r="F1392" s="48">
        <v>2.3808142151273572</v>
      </c>
      <c r="G1392" s="48">
        <v>1.1484998939953253</v>
      </c>
      <c r="H1392" s="48">
        <v>-1.232314321132032</v>
      </c>
      <c r="I1392" s="48">
        <v>1.850195287749562E-2</v>
      </c>
      <c r="J1392" s="23" t="s">
        <v>21</v>
      </c>
      <c r="K1392" s="48">
        <v>1.8504827039298517</v>
      </c>
      <c r="L1392" s="48">
        <v>1.0746013397269523</v>
      </c>
      <c r="M1392" s="48">
        <v>-0.77588136420289944</v>
      </c>
    </row>
    <row r="1393" spans="2:13" ht="12.75" customHeight="1" x14ac:dyDescent="0.25">
      <c r="B1393" s="23" t="s">
        <v>19</v>
      </c>
      <c r="C1393" s="48">
        <v>1.190298199268409</v>
      </c>
      <c r="D1393" s="48">
        <v>1.1407726556690585</v>
      </c>
      <c r="E1393" s="48">
        <v>1.5252155056383576</v>
      </c>
      <c r="F1393" s="48">
        <v>1.5002058426361611</v>
      </c>
      <c r="G1393" s="48">
        <v>1.0726973105363193</v>
      </c>
      <c r="H1393" s="48">
        <v>-0.42750853209984174</v>
      </c>
      <c r="I1393" s="48">
        <v>-2.9400222183022406E-2</v>
      </c>
      <c r="J1393" s="23" t="s">
        <v>70</v>
      </c>
      <c r="K1393" s="48">
        <v>0.855298619875278</v>
      </c>
      <c r="L1393" s="48">
        <v>0.62929235314990539</v>
      </c>
      <c r="M1393" s="48">
        <v>-0.22600626672537261</v>
      </c>
    </row>
    <row r="1394" spans="2:13" ht="12.75" customHeight="1" x14ac:dyDescent="0.25">
      <c r="B1394" s="23" t="s">
        <v>194</v>
      </c>
      <c r="C1394" s="48">
        <v>0.4817801641990147</v>
      </c>
      <c r="D1394" s="48">
        <v>0.85057530338070053</v>
      </c>
      <c r="E1394" s="48">
        <v>1.3045227281366432</v>
      </c>
      <c r="F1394" s="48">
        <v>1.4224187051965291</v>
      </c>
      <c r="G1394" s="48">
        <v>1.0589545238397609</v>
      </c>
      <c r="H1394" s="48">
        <v>-0.36346418135676828</v>
      </c>
      <c r="I1394" s="48">
        <v>0.14429358991018654</v>
      </c>
      <c r="J1394" s="23" t="s">
        <v>53</v>
      </c>
      <c r="K1394" s="48">
        <v>0.57473019315171281</v>
      </c>
      <c r="L1394" s="48">
        <v>0.563106735488482</v>
      </c>
      <c r="M1394" s="48">
        <v>-1.1623457663230807E-2</v>
      </c>
    </row>
    <row r="1395" spans="2:13" ht="12.75" customHeight="1" x14ac:dyDescent="0.25">
      <c r="B1395" s="23" t="s">
        <v>12</v>
      </c>
      <c r="C1395" s="48">
        <v>1.082349149149413</v>
      </c>
      <c r="D1395" s="48">
        <v>0.65674587379040905</v>
      </c>
      <c r="E1395" s="48">
        <v>0.70458313251547766</v>
      </c>
      <c r="F1395" s="48">
        <v>0.43691013944092288</v>
      </c>
      <c r="G1395" s="48">
        <v>0.67768026564327521</v>
      </c>
      <c r="H1395" s="48">
        <v>0.24077012620235233</v>
      </c>
      <c r="I1395" s="48">
        <v>-0.10116722087653444</v>
      </c>
      <c r="J1395" s="23" t="s">
        <v>54</v>
      </c>
      <c r="K1395" s="48">
        <v>0.76760656756774548</v>
      </c>
      <c r="L1395" s="48">
        <v>0.55828301744453135</v>
      </c>
      <c r="M1395" s="48">
        <v>-0.20932355012321413</v>
      </c>
    </row>
    <row r="1396" spans="2:13" ht="12.75" customHeight="1" x14ac:dyDescent="0.25">
      <c r="B1396" s="23" t="s">
        <v>54</v>
      </c>
      <c r="C1396" s="48">
        <v>0.86547445678402857</v>
      </c>
      <c r="D1396" s="48">
        <v>0.76599181273840278</v>
      </c>
      <c r="E1396" s="48">
        <v>0.54905092838452552</v>
      </c>
      <c r="F1396" s="48">
        <v>0.87293445366808264</v>
      </c>
      <c r="G1396" s="48">
        <v>0.55185516258979883</v>
      </c>
      <c r="H1396" s="48">
        <v>-0.32107929107828381</v>
      </c>
      <c r="I1396" s="48">
        <v>-7.8404823548557434E-2</v>
      </c>
      <c r="J1396" s="23" t="s">
        <v>60</v>
      </c>
      <c r="K1396" s="48">
        <v>0.26955710421285312</v>
      </c>
      <c r="L1396" s="48">
        <v>0.47788610518005792</v>
      </c>
      <c r="M1396" s="48">
        <v>0.2083290009672048</v>
      </c>
    </row>
    <row r="1397" spans="2:13" ht="12.75" customHeight="1" x14ac:dyDescent="0.25">
      <c r="B1397" s="23" t="s">
        <v>53</v>
      </c>
      <c r="C1397" s="48">
        <v>1.0267258292862247</v>
      </c>
      <c r="D1397" s="48">
        <v>0.91695360915335744</v>
      </c>
      <c r="E1397" s="48">
        <v>0.81580054742533925</v>
      </c>
      <c r="F1397" s="48">
        <v>0.70744450217930499</v>
      </c>
      <c r="G1397" s="48">
        <v>0.53418670882398989</v>
      </c>
      <c r="H1397" s="48">
        <v>-0.1732577933553151</v>
      </c>
      <c r="I1397" s="48">
        <v>-0.1231347801155587</v>
      </c>
      <c r="J1397" s="23" t="s">
        <v>194</v>
      </c>
      <c r="K1397" s="48">
        <v>1.2108522621038909</v>
      </c>
      <c r="L1397" s="48">
        <v>0.43834072237524496</v>
      </c>
      <c r="M1397" s="48">
        <v>-0.77251153972864595</v>
      </c>
    </row>
    <row r="1398" spans="2:13" ht="12.75" customHeight="1" x14ac:dyDescent="0.25">
      <c r="B1398" s="23" t="s">
        <v>35</v>
      </c>
      <c r="C1398" s="48">
        <v>0.48457896155473029</v>
      </c>
      <c r="D1398" s="48">
        <v>0.45651251575846363</v>
      </c>
      <c r="E1398" s="48">
        <v>0.48706931195906367</v>
      </c>
      <c r="F1398" s="48">
        <v>0.57793115584742738</v>
      </c>
      <c r="G1398" s="48">
        <v>0.45400688130471439</v>
      </c>
      <c r="H1398" s="48">
        <v>-0.12392427454271299</v>
      </c>
      <c r="I1398" s="48">
        <v>-7.6430200625039746E-3</v>
      </c>
      <c r="J1398" s="23" t="s">
        <v>12</v>
      </c>
      <c r="K1398" s="48">
        <v>0.32256528398664375</v>
      </c>
      <c r="L1398" s="48">
        <v>0.23523411178049</v>
      </c>
      <c r="M1398" s="48">
        <v>-8.7331172206153745E-2</v>
      </c>
    </row>
    <row r="1399" spans="2:13" ht="12.75" customHeight="1" x14ac:dyDescent="0.25">
      <c r="B1399" s="23" t="s">
        <v>60</v>
      </c>
      <c r="C1399" s="48">
        <v>0.19913892623751425</v>
      </c>
      <c r="D1399" s="48">
        <v>0.15477772013638003</v>
      </c>
      <c r="E1399" s="48">
        <v>0.14043194005360501</v>
      </c>
      <c r="F1399" s="48">
        <v>0.24925053371192951</v>
      </c>
      <c r="G1399" s="48">
        <v>0.38839984359941948</v>
      </c>
      <c r="H1399" s="48">
        <v>0.13914930988748997</v>
      </c>
      <c r="I1399" s="48">
        <v>4.7315229340476307E-2</v>
      </c>
      <c r="J1399" s="23" t="s">
        <v>39</v>
      </c>
      <c r="K1399" s="48">
        <v>0.22625883234974317</v>
      </c>
      <c r="L1399" s="48">
        <v>0.1658846539955266</v>
      </c>
      <c r="M1399" s="48">
        <v>-6.0374178354216573E-2</v>
      </c>
    </row>
    <row r="1400" spans="2:13" ht="12.75" customHeight="1" x14ac:dyDescent="0.25">
      <c r="B1400" s="23" t="s">
        <v>39</v>
      </c>
      <c r="C1400" s="48">
        <v>0.21806734963872959</v>
      </c>
      <c r="D1400" s="48">
        <v>0.20932805862206552</v>
      </c>
      <c r="E1400" s="48">
        <v>0.26674856982239287</v>
      </c>
      <c r="F1400" s="48">
        <v>0.25372718531440713</v>
      </c>
      <c r="G1400" s="48">
        <v>0.2056343523245415</v>
      </c>
      <c r="H1400" s="48">
        <v>-4.8092832989865636E-2</v>
      </c>
      <c r="I1400" s="48">
        <v>-3.1082493285470233E-3</v>
      </c>
      <c r="J1400" s="23" t="s">
        <v>55</v>
      </c>
      <c r="K1400" s="48">
        <v>0.14028886285252792</v>
      </c>
      <c r="L1400" s="48">
        <v>0.13582152525255475</v>
      </c>
      <c r="M1400" s="48">
        <v>-4.4673375999731701E-3</v>
      </c>
    </row>
    <row r="1401" spans="2:13" ht="12.75" customHeight="1" x14ac:dyDescent="0.25">
      <c r="B1401" s="23" t="s">
        <v>23</v>
      </c>
      <c r="C1401" s="48">
        <v>0.37438004237847061</v>
      </c>
      <c r="D1401" s="48">
        <v>0.33217233977690047</v>
      </c>
      <c r="E1401" s="48">
        <v>0.29037067334838101</v>
      </c>
      <c r="F1401" s="48">
        <v>0.21022983232435888</v>
      </c>
      <c r="G1401" s="48">
        <v>0.19309689891986026</v>
      </c>
      <c r="H1401" s="48">
        <v>-1.7132933404498618E-2</v>
      </c>
      <c r="I1401" s="48">
        <v>-4.5320785864652588E-2</v>
      </c>
      <c r="J1401" s="23" t="s">
        <v>23</v>
      </c>
      <c r="K1401" s="48">
        <v>0.25615328660722075</v>
      </c>
      <c r="L1401" s="48">
        <v>0.12651855412143759</v>
      </c>
      <c r="M1401" s="48">
        <v>-0.12963473248578317</v>
      </c>
    </row>
    <row r="1402" spans="2:13" ht="12.75" customHeight="1" x14ac:dyDescent="0.25">
      <c r="B1402" s="23" t="s">
        <v>55</v>
      </c>
      <c r="C1402" s="48">
        <v>0.17068297902315621</v>
      </c>
      <c r="D1402" s="48">
        <v>0.15978652653747644</v>
      </c>
      <c r="E1402" s="48">
        <v>0.18132575261366321</v>
      </c>
      <c r="F1402" s="48">
        <v>0.18533995680108048</v>
      </c>
      <c r="G1402" s="48">
        <v>0.15000067182157256</v>
      </c>
      <c r="H1402" s="48">
        <v>-3.5339284979507918E-2</v>
      </c>
      <c r="I1402" s="48">
        <v>-5.1705768003959124E-3</v>
      </c>
      <c r="J1402" s="23" t="s">
        <v>6</v>
      </c>
      <c r="K1402" s="48">
        <v>0.12735619364241565</v>
      </c>
      <c r="L1402" s="48">
        <v>0.1113568585440554</v>
      </c>
      <c r="M1402" s="48">
        <v>-1.5999335098360254E-2</v>
      </c>
    </row>
    <row r="1403" spans="2:13" ht="12.75" customHeight="1" x14ac:dyDescent="0.25">
      <c r="B1403" s="23" t="s">
        <v>6</v>
      </c>
      <c r="C1403" s="48">
        <v>0.13467893272036191</v>
      </c>
      <c r="D1403" s="48">
        <v>0.1444114785902921</v>
      </c>
      <c r="E1403" s="48">
        <v>0.14709403985137032</v>
      </c>
      <c r="F1403" s="48">
        <v>0.12002002772245698</v>
      </c>
      <c r="G1403" s="48">
        <v>0.12996993472104679</v>
      </c>
      <c r="H1403" s="48">
        <v>9.9499069985898025E-3</v>
      </c>
      <c r="I1403" s="48">
        <v>-1.1772494998287808E-3</v>
      </c>
      <c r="J1403" s="23" t="s">
        <v>38</v>
      </c>
      <c r="K1403" s="48">
        <v>6.1495050214145801E-2</v>
      </c>
      <c r="L1403" s="48">
        <v>0.10241487057232852</v>
      </c>
      <c r="M1403" s="48">
        <v>4.0919820358182722E-2</v>
      </c>
    </row>
    <row r="1404" spans="2:13" ht="12.75" customHeight="1" x14ac:dyDescent="0.25">
      <c r="B1404" s="21" t="s">
        <v>62</v>
      </c>
      <c r="C1404" s="53">
        <v>1.5672520409307171</v>
      </c>
      <c r="D1404" s="53">
        <v>0.94816065152821849</v>
      </c>
      <c r="E1404" s="53">
        <v>0.98253586867932774</v>
      </c>
      <c r="F1404" s="53">
        <v>1.2177128768161583</v>
      </c>
      <c r="G1404" s="53">
        <v>0.78246211131167609</v>
      </c>
      <c r="H1404" s="53">
        <v>-0.43525076550448216</v>
      </c>
      <c r="I1404" s="53">
        <v>-0.19619748240476026</v>
      </c>
      <c r="J1404" s="21" t="s">
        <v>62</v>
      </c>
      <c r="K1404" s="53">
        <v>1.3675888091699193</v>
      </c>
      <c r="L1404" s="53">
        <v>0.70826749134128364</v>
      </c>
      <c r="M1404" s="53">
        <v>-0.65932131782863568</v>
      </c>
    </row>
    <row r="1405" spans="2:13" ht="11.25" customHeight="1" x14ac:dyDescent="0.25">
      <c r="C1405" s="12"/>
      <c r="D1405" s="12"/>
      <c r="E1405" s="12"/>
      <c r="F1405" s="12"/>
      <c r="G1405" s="12"/>
      <c r="H1405" s="12"/>
      <c r="I1405" s="12"/>
      <c r="J1405" s="11"/>
      <c r="K1405" s="12"/>
      <c r="L1405" s="12"/>
      <c r="M1405" s="12"/>
    </row>
    <row r="1406" spans="2:13" ht="12.75" customHeight="1" x14ac:dyDescent="0.25">
      <c r="B1406" s="14" t="s">
        <v>190</v>
      </c>
    </row>
    <row r="1407" spans="2:13" s="4" customFormat="1" ht="35.1" customHeight="1" x14ac:dyDescent="0.25">
      <c r="B1407" s="15"/>
      <c r="C1407" s="16">
        <v>2021</v>
      </c>
      <c r="D1407" s="16">
        <v>2022</v>
      </c>
      <c r="E1407" s="16">
        <v>2023</v>
      </c>
      <c r="F1407" s="16">
        <v>2024</v>
      </c>
      <c r="G1407" s="16">
        <v>2025</v>
      </c>
      <c r="H1407" s="17" t="s">
        <v>87</v>
      </c>
      <c r="I1407" s="17" t="s">
        <v>90</v>
      </c>
      <c r="J1407" s="15"/>
      <c r="K1407" s="17" t="s">
        <v>97</v>
      </c>
      <c r="L1407" s="17" t="s">
        <v>98</v>
      </c>
      <c r="M1407" s="18" t="s">
        <v>91</v>
      </c>
    </row>
    <row r="1408" spans="2:13" ht="12.75" customHeight="1" x14ac:dyDescent="0.25">
      <c r="B1408" s="23" t="s">
        <v>56</v>
      </c>
      <c r="C1408" s="8">
        <v>595.57478700000001</v>
      </c>
      <c r="D1408" s="8">
        <v>638.609061</v>
      </c>
      <c r="E1408" s="8">
        <v>718.35986600000001</v>
      </c>
      <c r="F1408" s="8">
        <v>742.66475200000002</v>
      </c>
      <c r="G1408" s="8">
        <v>786.08525899999995</v>
      </c>
      <c r="H1408" s="6">
        <v>5.8465824428947624</v>
      </c>
      <c r="I1408" s="6">
        <v>7.1848333490241334</v>
      </c>
      <c r="J1408" s="23" t="s">
        <v>56</v>
      </c>
      <c r="K1408" s="8">
        <v>134.97636799999998</v>
      </c>
      <c r="L1408" s="8">
        <v>124.438524</v>
      </c>
      <c r="M1408" s="6">
        <v>-7.807177031167396</v>
      </c>
    </row>
    <row r="1409" spans="2:13" ht="12.75" customHeight="1" x14ac:dyDescent="0.25">
      <c r="B1409" s="23" t="s">
        <v>41</v>
      </c>
      <c r="C1409" s="8">
        <v>201.22858400000001</v>
      </c>
      <c r="D1409" s="8">
        <v>230.71646799999999</v>
      </c>
      <c r="E1409" s="8">
        <v>261.56730499999998</v>
      </c>
      <c r="F1409" s="8">
        <v>309.82171600000004</v>
      </c>
      <c r="G1409" s="8">
        <v>346.57655999999997</v>
      </c>
      <c r="H1409" s="6">
        <v>11.863223945218847</v>
      </c>
      <c r="I1409" s="6">
        <v>14.558515941467686</v>
      </c>
      <c r="J1409" s="23" t="s">
        <v>41</v>
      </c>
      <c r="K1409" s="8">
        <v>57.857057999999995</v>
      </c>
      <c r="L1409" s="8">
        <v>56.582076000000001</v>
      </c>
      <c r="M1409" s="6">
        <v>-2.2036758246504591</v>
      </c>
    </row>
    <row r="1410" spans="2:13" ht="12.75" customHeight="1" x14ac:dyDescent="0.25">
      <c r="B1410" s="23" t="s">
        <v>44</v>
      </c>
      <c r="C1410" s="8">
        <v>145.341003</v>
      </c>
      <c r="D1410" s="8">
        <v>120.892832</v>
      </c>
      <c r="E1410" s="8">
        <v>96.229909000000006</v>
      </c>
      <c r="F1410" s="8">
        <v>156.23871199999999</v>
      </c>
      <c r="G1410" s="8">
        <v>145.50245000000001</v>
      </c>
      <c r="H1410" s="6">
        <v>-6.8717041138946309</v>
      </c>
      <c r="I1410" s="6">
        <v>2.7758820385015426E-2</v>
      </c>
      <c r="J1410" s="23" t="s">
        <v>44</v>
      </c>
      <c r="K1410" s="8">
        <v>25.695923000000001</v>
      </c>
      <c r="L1410" s="8">
        <v>21.435110000000002</v>
      </c>
      <c r="M1410" s="6">
        <v>-16.58166939556909</v>
      </c>
    </row>
    <row r="1411" spans="2:13" ht="12.75" customHeight="1" x14ac:dyDescent="0.25">
      <c r="B1411" s="23" t="s">
        <v>34</v>
      </c>
      <c r="C1411" s="8">
        <v>79.960986000000005</v>
      </c>
      <c r="D1411" s="8">
        <v>91.748937999999995</v>
      </c>
      <c r="E1411" s="8">
        <v>85.302449999999993</v>
      </c>
      <c r="F1411" s="8">
        <v>72.226789999999994</v>
      </c>
      <c r="G1411" s="8">
        <v>86.496898000000002</v>
      </c>
      <c r="H1411" s="6">
        <v>19.75736149979808</v>
      </c>
      <c r="I1411" s="6">
        <v>1.9836609627621682</v>
      </c>
      <c r="J1411" s="23" t="s">
        <v>34</v>
      </c>
      <c r="K1411" s="8">
        <v>13.232093000000001</v>
      </c>
      <c r="L1411" s="8">
        <v>13.883289000000001</v>
      </c>
      <c r="M1411" s="6">
        <v>4.9213378412621536</v>
      </c>
    </row>
    <row r="1412" spans="2:13" ht="12.75" customHeight="1" x14ac:dyDescent="0.25">
      <c r="B1412" s="23" t="s">
        <v>23</v>
      </c>
      <c r="C1412" s="8">
        <v>0.50634000000000001</v>
      </c>
      <c r="D1412" s="8">
        <v>0.56531399999999998</v>
      </c>
      <c r="E1412" s="8">
        <v>39.176870999999998</v>
      </c>
      <c r="F1412" s="8">
        <v>52.731434</v>
      </c>
      <c r="G1412" s="8">
        <v>55.600451</v>
      </c>
      <c r="H1412" s="6">
        <v>5.4408097454736382</v>
      </c>
      <c r="I1412" s="6">
        <v>223.71216419010401</v>
      </c>
      <c r="J1412" s="23" t="s">
        <v>6</v>
      </c>
      <c r="K1412" s="8">
        <v>5.4179399999999998</v>
      </c>
      <c r="L1412" s="8">
        <v>6.6775780000000005</v>
      </c>
      <c r="M1412" s="6">
        <v>23.24938998955324</v>
      </c>
    </row>
    <row r="1413" spans="2:13" ht="12.75" customHeight="1" x14ac:dyDescent="0.25">
      <c r="B1413" s="23" t="s">
        <v>6</v>
      </c>
      <c r="C1413" s="8">
        <v>16.250192999999999</v>
      </c>
      <c r="D1413" s="8">
        <v>15.826245</v>
      </c>
      <c r="E1413" s="8">
        <v>17.217123000000001</v>
      </c>
      <c r="F1413" s="8">
        <v>23.467361</v>
      </c>
      <c r="G1413" s="8">
        <v>30.185205999999997</v>
      </c>
      <c r="H1413" s="6">
        <v>28.62633339982283</v>
      </c>
      <c r="I1413" s="6">
        <v>16.743821430532147</v>
      </c>
      <c r="J1413" s="23" t="s">
        <v>23</v>
      </c>
      <c r="K1413" s="8">
        <v>12.135586999999999</v>
      </c>
      <c r="L1413" s="8">
        <v>6.2768280000000001</v>
      </c>
      <c r="M1413" s="6">
        <v>-48.277508125482512</v>
      </c>
    </row>
    <row r="1414" spans="2:13" ht="12.75" customHeight="1" x14ac:dyDescent="0.25">
      <c r="B1414" s="23" t="s">
        <v>54</v>
      </c>
      <c r="C1414" s="8">
        <v>68.127202999999994</v>
      </c>
      <c r="D1414" s="8">
        <v>96.063535999999999</v>
      </c>
      <c r="E1414" s="8">
        <v>106.45796199999999</v>
      </c>
      <c r="F1414" s="8">
        <v>25.256884999999997</v>
      </c>
      <c r="G1414" s="8">
        <v>25.593833</v>
      </c>
      <c r="H1414" s="6">
        <v>1.3340837557759129</v>
      </c>
      <c r="I1414" s="6">
        <v>-21.71046867727512</v>
      </c>
      <c r="J1414" s="23" t="s">
        <v>53</v>
      </c>
      <c r="K1414" s="8">
        <v>4.8746070000000001</v>
      </c>
      <c r="L1414" s="8">
        <v>3.3877480000000002</v>
      </c>
      <c r="M1414" s="6">
        <v>-30.502130735872651</v>
      </c>
    </row>
    <row r="1415" spans="2:13" ht="12.75" customHeight="1" x14ac:dyDescent="0.25">
      <c r="B1415" s="23" t="s">
        <v>53</v>
      </c>
      <c r="C1415" s="8">
        <v>3.1532589999999998</v>
      </c>
      <c r="D1415" s="8">
        <v>4.1337719999999996</v>
      </c>
      <c r="E1415" s="8">
        <v>21.091213</v>
      </c>
      <c r="F1415" s="8">
        <v>28.712456</v>
      </c>
      <c r="G1415" s="8">
        <v>19.077969</v>
      </c>
      <c r="H1415" s="6">
        <v>-33.555077977307128</v>
      </c>
      <c r="I1415" s="6">
        <v>56.835048909510924</v>
      </c>
      <c r="J1415" s="23" t="s">
        <v>54</v>
      </c>
      <c r="K1415" s="8">
        <v>3.7707510000000002</v>
      </c>
      <c r="L1415" s="8">
        <v>3.1600140000000003</v>
      </c>
      <c r="M1415" s="6">
        <v>-16.196693974224228</v>
      </c>
    </row>
    <row r="1416" spans="2:13" ht="12.75" customHeight="1" x14ac:dyDescent="0.25">
      <c r="B1416" s="23" t="s">
        <v>36</v>
      </c>
      <c r="C1416" s="8">
        <v>9.028594</v>
      </c>
      <c r="D1416" s="8">
        <v>11.665317999999999</v>
      </c>
      <c r="E1416" s="8">
        <v>16.844628</v>
      </c>
      <c r="F1416" s="8">
        <v>12.32117</v>
      </c>
      <c r="G1416" s="8">
        <v>12.949714999999999</v>
      </c>
      <c r="H1416" s="6">
        <v>5.1013418368547709</v>
      </c>
      <c r="I1416" s="6">
        <v>9.4359523418534827</v>
      </c>
      <c r="J1416" s="23" t="s">
        <v>36</v>
      </c>
      <c r="K1416" s="8">
        <v>2.3952789999999999</v>
      </c>
      <c r="L1416" s="8">
        <v>2.0255860000000001</v>
      </c>
      <c r="M1416" s="6">
        <v>-15.434235427271723</v>
      </c>
    </row>
    <row r="1417" spans="2:13" ht="12.75" customHeight="1" x14ac:dyDescent="0.25">
      <c r="B1417" s="23" t="s">
        <v>48</v>
      </c>
      <c r="C1417" s="8">
        <v>10.045199</v>
      </c>
      <c r="D1417" s="8">
        <v>12.479306000000001</v>
      </c>
      <c r="E1417" s="8">
        <v>10.786895000000001</v>
      </c>
      <c r="F1417" s="8">
        <v>11.711285999999999</v>
      </c>
      <c r="G1417" s="8">
        <v>10.657314</v>
      </c>
      <c r="H1417" s="6">
        <v>-8.9996265141163825</v>
      </c>
      <c r="I1417" s="6">
        <v>1.4897784017571469</v>
      </c>
      <c r="J1417" s="23" t="s">
        <v>52</v>
      </c>
      <c r="K1417" s="8">
        <v>1.410838</v>
      </c>
      <c r="L1417" s="8">
        <v>1.79959</v>
      </c>
      <c r="M1417" s="6">
        <v>27.55468735602528</v>
      </c>
    </row>
    <row r="1418" spans="2:13" ht="12.75" customHeight="1" x14ac:dyDescent="0.25">
      <c r="B1418" s="23" t="s">
        <v>52</v>
      </c>
      <c r="C1418" s="8">
        <v>8.2826719999999998</v>
      </c>
      <c r="D1418" s="8">
        <v>7.5210870000000005</v>
      </c>
      <c r="E1418" s="8">
        <v>9.9415980000000008</v>
      </c>
      <c r="F1418" s="8">
        <v>9.7377479999999998</v>
      </c>
      <c r="G1418" s="8">
        <v>8.2938610000000015</v>
      </c>
      <c r="H1418" s="6">
        <v>-14.827730189772815</v>
      </c>
      <c r="I1418" s="6">
        <v>3.3755218986608604E-2</v>
      </c>
      <c r="J1418" s="23" t="s">
        <v>48</v>
      </c>
      <c r="K1418" s="8">
        <v>2.0404939999999998</v>
      </c>
      <c r="L1418" s="8">
        <v>1.7326520000000001</v>
      </c>
      <c r="M1418" s="6">
        <v>-15.086640784045422</v>
      </c>
    </row>
    <row r="1419" spans="2:13" ht="12.75" customHeight="1" x14ac:dyDescent="0.25">
      <c r="B1419" s="23" t="s">
        <v>1</v>
      </c>
      <c r="C1419" s="8">
        <v>5.9853740000000002</v>
      </c>
      <c r="D1419" s="8">
        <v>9.4994950000000014</v>
      </c>
      <c r="E1419" s="8">
        <v>9.4180100000000007</v>
      </c>
      <c r="F1419" s="8">
        <v>7.0281850000000006</v>
      </c>
      <c r="G1419" s="8">
        <v>6.1258810000000006</v>
      </c>
      <c r="H1419" s="6">
        <v>-12.838364385684212</v>
      </c>
      <c r="I1419" s="6">
        <v>0.58177970804431656</v>
      </c>
      <c r="J1419" s="23" t="s">
        <v>68</v>
      </c>
      <c r="K1419" s="8">
        <v>0.68419299999999994</v>
      </c>
      <c r="L1419" s="8">
        <v>1.3286439999999999</v>
      </c>
      <c r="M1419" s="6">
        <v>94.191405056760303</v>
      </c>
    </row>
    <row r="1420" spans="2:13" ht="12.75" customHeight="1" x14ac:dyDescent="0.25">
      <c r="B1420" s="23" t="s">
        <v>68</v>
      </c>
      <c r="C1420" s="8">
        <v>1.8694860000000002</v>
      </c>
      <c r="D1420" s="8">
        <v>1.8597600000000001</v>
      </c>
      <c r="E1420" s="8">
        <v>2.9287369999999999</v>
      </c>
      <c r="F1420" s="8">
        <v>3.974326</v>
      </c>
      <c r="G1420" s="8">
        <v>5.5435150000000002</v>
      </c>
      <c r="H1420" s="6">
        <v>39.483147582759948</v>
      </c>
      <c r="I1420" s="6">
        <v>31.224749515452487</v>
      </c>
      <c r="J1420" s="23" t="s">
        <v>1</v>
      </c>
      <c r="K1420" s="8">
        <v>0.61619899999999994</v>
      </c>
      <c r="L1420" s="8">
        <v>1.0769029999999999</v>
      </c>
      <c r="M1420" s="6">
        <v>74.765457262994602</v>
      </c>
    </row>
    <row r="1421" spans="2:13" ht="12.75" customHeight="1" x14ac:dyDescent="0.25">
      <c r="B1421" s="23" t="s">
        <v>40</v>
      </c>
      <c r="C1421" s="8">
        <v>11.031518999999999</v>
      </c>
      <c r="D1421" s="8">
        <v>6.9056959999999998</v>
      </c>
      <c r="E1421" s="8">
        <v>9.6878460000000004</v>
      </c>
      <c r="F1421" s="8">
        <v>2.0352239999999999</v>
      </c>
      <c r="G1421" s="8">
        <v>4.5688469999999999</v>
      </c>
      <c r="H1421" s="6">
        <v>124.48865579415337</v>
      </c>
      <c r="I1421" s="6">
        <v>-19.778122048674398</v>
      </c>
      <c r="J1421" s="23" t="s">
        <v>70</v>
      </c>
      <c r="K1421" s="8">
        <v>0.146981</v>
      </c>
      <c r="L1421" s="8">
        <v>0.62997999999999998</v>
      </c>
      <c r="M1421" s="6">
        <v>328.61322211714435</v>
      </c>
    </row>
    <row r="1422" spans="2:13" ht="12.75" customHeight="1" x14ac:dyDescent="0.25">
      <c r="B1422" s="23" t="s">
        <v>55</v>
      </c>
      <c r="C1422" s="8">
        <v>0.48127700000000001</v>
      </c>
      <c r="D1422" s="8">
        <v>3.645537</v>
      </c>
      <c r="E1422" s="8">
        <v>1.294195</v>
      </c>
      <c r="F1422" s="8">
        <v>1.1278489999999999</v>
      </c>
      <c r="G1422" s="8">
        <v>4.5349129999999995</v>
      </c>
      <c r="H1422" s="6">
        <v>302.08511955057816</v>
      </c>
      <c r="I1422" s="6">
        <v>75.203776488115508</v>
      </c>
      <c r="J1422" s="23" t="s">
        <v>194</v>
      </c>
      <c r="K1422" s="8">
        <v>0.40742899999999999</v>
      </c>
      <c r="L1422" s="8">
        <v>0.54004799999999997</v>
      </c>
      <c r="M1422" s="6">
        <v>32.550211202442632</v>
      </c>
    </row>
    <row r="1423" spans="2:13" ht="12.75" customHeight="1" x14ac:dyDescent="0.25">
      <c r="B1423" s="23" t="s">
        <v>194</v>
      </c>
      <c r="C1423" s="8">
        <v>4.6426670000000003</v>
      </c>
      <c r="D1423" s="8">
        <v>1.2115150000000001</v>
      </c>
      <c r="E1423" s="8">
        <v>1.5296639999999999</v>
      </c>
      <c r="F1423" s="8">
        <v>1.7781549999999999</v>
      </c>
      <c r="G1423" s="8">
        <v>2.635777</v>
      </c>
      <c r="H1423" s="6">
        <v>48.231003483948257</v>
      </c>
      <c r="I1423" s="6">
        <v>-13.196890619063772</v>
      </c>
      <c r="J1423" s="23" t="s">
        <v>46</v>
      </c>
      <c r="K1423" s="8">
        <v>0.38131700000000002</v>
      </c>
      <c r="L1423" s="8">
        <v>0.52452900000000002</v>
      </c>
      <c r="M1423" s="6">
        <v>37.557203062019262</v>
      </c>
    </row>
    <row r="1424" spans="2:13" ht="12.75" customHeight="1" x14ac:dyDescent="0.25">
      <c r="B1424" s="23" t="s">
        <v>32</v>
      </c>
      <c r="C1424" s="8">
        <v>4.2270000000000007E-3</v>
      </c>
      <c r="D1424" s="8">
        <v>3.2523000000000003E-2</v>
      </c>
      <c r="E1424" s="8">
        <v>1.5085000000000001E-2</v>
      </c>
      <c r="F1424" s="8">
        <v>0.80821100000000001</v>
      </c>
      <c r="G1424" s="8">
        <v>2.5504890000000002</v>
      </c>
      <c r="H1424" s="6">
        <v>215.57217112857904</v>
      </c>
      <c r="I1424" s="6">
        <v>395.61883412696278</v>
      </c>
      <c r="J1424" s="23" t="s">
        <v>32</v>
      </c>
      <c r="K1424" s="8">
        <v>0.48784699999999998</v>
      </c>
      <c r="L1424" s="8">
        <v>0.42495299999999997</v>
      </c>
      <c r="M1424" s="6">
        <v>-12.892156762263578</v>
      </c>
    </row>
    <row r="1425" spans="2:13" ht="12.75" customHeight="1" x14ac:dyDescent="0.25">
      <c r="B1425" s="23" t="s">
        <v>46</v>
      </c>
      <c r="C1425" s="8">
        <v>2.6523590000000001</v>
      </c>
      <c r="D1425" s="8">
        <v>1.7206389999999998</v>
      </c>
      <c r="E1425" s="8">
        <v>0.96119200000000005</v>
      </c>
      <c r="F1425" s="8">
        <v>1.2392639999999999</v>
      </c>
      <c r="G1425" s="8">
        <v>2.3334789999999996</v>
      </c>
      <c r="H1425" s="6">
        <v>88.29555284426884</v>
      </c>
      <c r="I1425" s="6">
        <v>-3.1515002225801281</v>
      </c>
      <c r="J1425" s="23" t="s">
        <v>12</v>
      </c>
      <c r="K1425" s="8">
        <v>0.34059300000000003</v>
      </c>
      <c r="L1425" s="8">
        <v>0.27765800000000002</v>
      </c>
      <c r="M1425" s="6">
        <v>-18.478066196310554</v>
      </c>
    </row>
    <row r="1426" spans="2:13" ht="12.75" customHeight="1" x14ac:dyDescent="0.25">
      <c r="B1426" s="23" t="s">
        <v>19</v>
      </c>
      <c r="C1426" s="8">
        <v>1.9497719999999998</v>
      </c>
      <c r="D1426" s="8">
        <v>1.0501320000000001</v>
      </c>
      <c r="E1426" s="8">
        <v>1.654371</v>
      </c>
      <c r="F1426" s="8">
        <v>1.6258330000000001</v>
      </c>
      <c r="G1426" s="8">
        <v>1.7424059999999999</v>
      </c>
      <c r="H1426" s="6">
        <v>7.1700476002147715</v>
      </c>
      <c r="I1426" s="6">
        <v>-2.7719933229056193</v>
      </c>
      <c r="J1426" s="23" t="s">
        <v>9</v>
      </c>
      <c r="K1426" s="8">
        <v>4.4120000000000001E-3</v>
      </c>
      <c r="L1426" s="8">
        <v>0.264625</v>
      </c>
      <c r="M1426" s="6" t="s">
        <v>152</v>
      </c>
    </row>
    <row r="1427" spans="2:13" ht="12.75" customHeight="1" x14ac:dyDescent="0.25">
      <c r="B1427" s="23" t="s">
        <v>12</v>
      </c>
      <c r="C1427" s="8">
        <v>6.8705189999999998</v>
      </c>
      <c r="D1427" s="8">
        <v>2.2883879999999999</v>
      </c>
      <c r="E1427" s="8">
        <v>2.3219699999999999</v>
      </c>
      <c r="F1427" s="8">
        <v>0.96789700000000001</v>
      </c>
      <c r="G1427" s="8">
        <v>1.51393</v>
      </c>
      <c r="H1427" s="6">
        <v>56.414370537360895</v>
      </c>
      <c r="I1427" s="6">
        <v>-31.486041147142007</v>
      </c>
      <c r="J1427" s="23" t="s">
        <v>19</v>
      </c>
      <c r="K1427" s="8">
        <v>0.33252499999999996</v>
      </c>
      <c r="L1427" s="8">
        <v>0.256073</v>
      </c>
      <c r="M1427" s="6">
        <v>-22.991354033531305</v>
      </c>
    </row>
    <row r="1428" spans="2:13" ht="12.75" customHeight="1" x14ac:dyDescent="0.25">
      <c r="B1428" s="23" t="s">
        <v>57</v>
      </c>
      <c r="C1428" s="8">
        <v>0.899702</v>
      </c>
      <c r="D1428" s="8">
        <v>0.98041800000000001</v>
      </c>
      <c r="E1428" s="8">
        <v>1.144296</v>
      </c>
      <c r="F1428" s="8">
        <v>1.4480379999999999</v>
      </c>
      <c r="G1428" s="8">
        <v>1.4880630000000001</v>
      </c>
      <c r="H1428" s="6">
        <v>2.7640849204233731</v>
      </c>
      <c r="I1428" s="6">
        <v>13.404596609079466</v>
      </c>
      <c r="J1428" s="23" t="s">
        <v>57</v>
      </c>
      <c r="K1428" s="8">
        <v>0.24363300000000002</v>
      </c>
      <c r="L1428" s="8">
        <v>0.192112</v>
      </c>
      <c r="M1428" s="6">
        <v>-21.146971058928802</v>
      </c>
    </row>
    <row r="1429" spans="2:13" ht="12.75" customHeight="1" x14ac:dyDescent="0.25">
      <c r="B1429" s="21" t="s">
        <v>62</v>
      </c>
      <c r="C1429" s="24">
        <v>17.263851999999815</v>
      </c>
      <c r="D1429" s="24">
        <v>17.802142000000117</v>
      </c>
      <c r="E1429" s="24">
        <v>22.78854600000011</v>
      </c>
      <c r="F1429" s="24">
        <v>18.406211999999982</v>
      </c>
      <c r="G1429" s="24">
        <v>12.113701999999989</v>
      </c>
      <c r="H1429" s="25">
        <v>-34.186882124361048</v>
      </c>
      <c r="I1429" s="25">
        <v>-8.476041529809164</v>
      </c>
      <c r="J1429" s="21" t="s">
        <v>62</v>
      </c>
      <c r="K1429" s="24">
        <v>2.5006689999999878</v>
      </c>
      <c r="L1429" s="24">
        <v>1.9625279999999918</v>
      </c>
      <c r="M1429" s="25">
        <v>-21.519881279769479</v>
      </c>
    </row>
    <row r="1430" spans="2:13" ht="11.25" customHeight="1" x14ac:dyDescent="0.25">
      <c r="C1430" s="10"/>
      <c r="D1430" s="10"/>
      <c r="E1430" s="10"/>
      <c r="F1430" s="10"/>
      <c r="G1430" s="10"/>
      <c r="H1430" s="10"/>
      <c r="I1430" s="10"/>
      <c r="J1430" s="11"/>
      <c r="K1430" s="10"/>
      <c r="L1430" s="10"/>
      <c r="M1430" s="10"/>
    </row>
    <row r="1431" spans="2:13" ht="12.75" customHeight="1" x14ac:dyDescent="0.25">
      <c r="B1431" s="14" t="s">
        <v>191</v>
      </c>
    </row>
    <row r="1432" spans="2:13" s="4" customFormat="1" ht="35.1" customHeight="1" x14ac:dyDescent="0.25">
      <c r="B1432" s="15"/>
      <c r="C1432" s="16">
        <v>2021</v>
      </c>
      <c r="D1432" s="16">
        <v>2022</v>
      </c>
      <c r="E1432" s="16">
        <v>2023</v>
      </c>
      <c r="F1432" s="16">
        <v>2024</v>
      </c>
      <c r="G1432" s="16">
        <v>2025</v>
      </c>
      <c r="H1432" s="17" t="s">
        <v>92</v>
      </c>
      <c r="I1432" s="17" t="s">
        <v>93</v>
      </c>
      <c r="J1432" s="15"/>
      <c r="K1432" s="17" t="s">
        <v>97</v>
      </c>
      <c r="L1432" s="17" t="s">
        <v>98</v>
      </c>
      <c r="M1432" s="18" t="s">
        <v>94</v>
      </c>
    </row>
    <row r="1433" spans="2:13" ht="12.75" customHeight="1" x14ac:dyDescent="0.25">
      <c r="B1433" s="23" t="s">
        <v>56</v>
      </c>
      <c r="C1433" s="48">
        <v>100</v>
      </c>
      <c r="D1433" s="48">
        <v>100</v>
      </c>
      <c r="E1433" s="48">
        <v>100</v>
      </c>
      <c r="F1433" s="48">
        <v>100</v>
      </c>
      <c r="G1433" s="48">
        <v>100</v>
      </c>
      <c r="H1433" s="48" t="s">
        <v>63</v>
      </c>
      <c r="I1433" s="48" t="s">
        <v>63</v>
      </c>
      <c r="J1433" s="23" t="s">
        <v>56</v>
      </c>
      <c r="K1433" s="48">
        <v>100</v>
      </c>
      <c r="L1433" s="48">
        <v>100</v>
      </c>
      <c r="M1433" s="48" t="s">
        <v>63</v>
      </c>
    </row>
    <row r="1434" spans="2:13" ht="12.75" customHeight="1" x14ac:dyDescent="0.25">
      <c r="B1434" s="23" t="s">
        <v>41</v>
      </c>
      <c r="C1434" s="48">
        <v>33.787290595966752</v>
      </c>
      <c r="D1434" s="48">
        <v>36.12796655887098</v>
      </c>
      <c r="E1434" s="48">
        <v>36.411736983090307</v>
      </c>
      <c r="F1434" s="48">
        <v>41.717573799705526</v>
      </c>
      <c r="G1434" s="48">
        <v>44.088927509070615</v>
      </c>
      <c r="H1434" s="48">
        <v>2.3713537093650885</v>
      </c>
      <c r="I1434" s="48">
        <v>2.5754092282759657</v>
      </c>
      <c r="J1434" s="23" t="s">
        <v>41</v>
      </c>
      <c r="K1434" s="48">
        <v>42.864583524724864</v>
      </c>
      <c r="L1434" s="48">
        <v>45.469902873486348</v>
      </c>
      <c r="M1434" s="48">
        <v>2.6053193487614834</v>
      </c>
    </row>
    <row r="1435" spans="2:13" ht="12.75" customHeight="1" x14ac:dyDescent="0.25">
      <c r="B1435" s="23" t="s">
        <v>44</v>
      </c>
      <c r="C1435" s="48">
        <v>24.403484864109938</v>
      </c>
      <c r="D1435" s="48">
        <v>18.930647775447081</v>
      </c>
      <c r="E1435" s="48">
        <v>13.395780242544896</v>
      </c>
      <c r="F1435" s="48">
        <v>21.037582782708935</v>
      </c>
      <c r="G1435" s="48">
        <v>18.509754296257579</v>
      </c>
      <c r="H1435" s="48">
        <v>-2.5278284864513552</v>
      </c>
      <c r="I1435" s="48">
        <v>-1.4734326419630897</v>
      </c>
      <c r="J1435" s="23" t="s">
        <v>44</v>
      </c>
      <c r="K1435" s="48">
        <v>19.037349560331929</v>
      </c>
      <c r="L1435" s="48">
        <v>17.225461465614941</v>
      </c>
      <c r="M1435" s="48">
        <v>-1.8118880947169878</v>
      </c>
    </row>
    <row r="1436" spans="2:13" ht="12.75" customHeight="1" x14ac:dyDescent="0.25">
      <c r="B1436" s="23" t="s">
        <v>34</v>
      </c>
      <c r="C1436" s="48">
        <v>13.425851420402726</v>
      </c>
      <c r="D1436" s="48">
        <v>14.366995960929529</v>
      </c>
      <c r="E1436" s="48">
        <v>11.874612438329063</v>
      </c>
      <c r="F1436" s="48">
        <v>9.7253558628564072</v>
      </c>
      <c r="G1436" s="48">
        <v>11.003500830181579</v>
      </c>
      <c r="H1436" s="48">
        <v>1.2781449673251721</v>
      </c>
      <c r="I1436" s="48">
        <v>-0.6055876475552866</v>
      </c>
      <c r="J1436" s="23" t="s">
        <v>34</v>
      </c>
      <c r="K1436" s="48">
        <v>9.8032664503166966</v>
      </c>
      <c r="L1436" s="48">
        <v>11.156745157150851</v>
      </c>
      <c r="M1436" s="48">
        <v>1.3534787068341547</v>
      </c>
    </row>
    <row r="1437" spans="2:13" ht="12.75" customHeight="1" x14ac:dyDescent="0.25">
      <c r="B1437" s="23" t="s">
        <v>23</v>
      </c>
      <c r="C1437" s="48">
        <v>8.5017030783071088E-2</v>
      </c>
      <c r="D1437" s="48">
        <v>8.8522702624164618E-2</v>
      </c>
      <c r="E1437" s="48">
        <v>5.4536553131992482</v>
      </c>
      <c r="F1437" s="48">
        <v>7.1003011598428465</v>
      </c>
      <c r="G1437" s="48">
        <v>7.0730814963673048</v>
      </c>
      <c r="H1437" s="48">
        <v>-2.7219663475541722E-2</v>
      </c>
      <c r="I1437" s="48">
        <v>1.7470161163960585</v>
      </c>
      <c r="J1437" s="23" t="s">
        <v>6</v>
      </c>
      <c r="K1437" s="48">
        <v>4.0139915455422548</v>
      </c>
      <c r="L1437" s="48">
        <v>5.3661661882135476</v>
      </c>
      <c r="M1437" s="48">
        <v>1.3521746426712928</v>
      </c>
    </row>
    <row r="1438" spans="2:13" ht="12.75" customHeight="1" x14ac:dyDescent="0.25">
      <c r="B1438" s="23" t="s">
        <v>6</v>
      </c>
      <c r="C1438" s="48">
        <v>2.7284890755457716</v>
      </c>
      <c r="D1438" s="48">
        <v>2.4782368379204689</v>
      </c>
      <c r="E1438" s="48">
        <v>2.3967267402992696</v>
      </c>
      <c r="F1438" s="48">
        <v>3.1598861985575959</v>
      </c>
      <c r="G1438" s="48">
        <v>3.8399404713935743</v>
      </c>
      <c r="H1438" s="48">
        <v>0.68005427283597841</v>
      </c>
      <c r="I1438" s="48">
        <v>0.27786284896195068</v>
      </c>
      <c r="J1438" s="23" t="s">
        <v>23</v>
      </c>
      <c r="K1438" s="48">
        <v>8.9908975769743638</v>
      </c>
      <c r="L1438" s="48">
        <v>5.0441196168479143</v>
      </c>
      <c r="M1438" s="48">
        <v>-3.9467779601264494</v>
      </c>
    </row>
    <row r="1439" spans="2:13" ht="12.75" customHeight="1" x14ac:dyDescent="0.25">
      <c r="B1439" s="23" t="s">
        <v>54</v>
      </c>
      <c r="C1439" s="48">
        <v>11.438899780020405</v>
      </c>
      <c r="D1439" s="48">
        <v>15.042620261224259</v>
      </c>
      <c r="E1439" s="48">
        <v>14.819586538538609</v>
      </c>
      <c r="F1439" s="48">
        <v>3.4008460657359971</v>
      </c>
      <c r="G1439" s="48">
        <v>3.2558596802284012</v>
      </c>
      <c r="H1439" s="48">
        <v>-0.14498638550759591</v>
      </c>
      <c r="I1439" s="48">
        <v>-2.0457600249480006</v>
      </c>
      <c r="J1439" s="23" t="s">
        <v>53</v>
      </c>
      <c r="K1439" s="48">
        <v>3.6114521913939788</v>
      </c>
      <c r="L1439" s="48">
        <v>2.7224270194654512</v>
      </c>
      <c r="M1439" s="48">
        <v>-0.88902517192852759</v>
      </c>
    </row>
    <row r="1440" spans="2:13" ht="12.75" customHeight="1" x14ac:dyDescent="0.25">
      <c r="B1440" s="23" t="s">
        <v>53</v>
      </c>
      <c r="C1440" s="48">
        <v>0.52944803387051365</v>
      </c>
      <c r="D1440" s="48">
        <v>0.64730869830235616</v>
      </c>
      <c r="E1440" s="48">
        <v>2.9360232939293964</v>
      </c>
      <c r="F1440" s="48">
        <v>3.8661395902629292</v>
      </c>
      <c r="G1440" s="48">
        <v>2.4269592619342069</v>
      </c>
      <c r="H1440" s="48">
        <v>-1.4391803283287223</v>
      </c>
      <c r="I1440" s="48">
        <v>0.47437780701592336</v>
      </c>
      <c r="J1440" s="23" t="s">
        <v>54</v>
      </c>
      <c r="K1440" s="48">
        <v>2.7936379203802555</v>
      </c>
      <c r="L1440" s="48">
        <v>2.5394177770864594</v>
      </c>
      <c r="M1440" s="48">
        <v>-0.25422014329379605</v>
      </c>
    </row>
    <row r="1441" spans="2:13" ht="12.75" customHeight="1" x14ac:dyDescent="0.25">
      <c r="B1441" s="23" t="s">
        <v>36</v>
      </c>
      <c r="C1441" s="48">
        <v>1.515946308855415</v>
      </c>
      <c r="D1441" s="48">
        <v>1.8266759293601691</v>
      </c>
      <c r="E1441" s="48">
        <v>2.3448732031474595</v>
      </c>
      <c r="F1441" s="48">
        <v>1.6590487116587969</v>
      </c>
      <c r="G1441" s="48">
        <v>1.6473677443682988</v>
      </c>
      <c r="H1441" s="48">
        <v>-1.1680967290498057E-2</v>
      </c>
      <c r="I1441" s="48">
        <v>3.2855358878220942E-2</v>
      </c>
      <c r="J1441" s="23" t="s">
        <v>36</v>
      </c>
      <c r="K1441" s="48">
        <v>1.7745913862491844</v>
      </c>
      <c r="L1441" s="48">
        <v>1.6277804773704969</v>
      </c>
      <c r="M1441" s="48">
        <v>-0.14681090887868753</v>
      </c>
    </row>
    <row r="1442" spans="2:13" ht="12.75" customHeight="1" x14ac:dyDescent="0.25">
      <c r="B1442" s="23" t="s">
        <v>48</v>
      </c>
      <c r="C1442" s="48">
        <v>1.6866393976479734</v>
      </c>
      <c r="D1442" s="48">
        <v>1.9541385743037556</v>
      </c>
      <c r="E1442" s="48">
        <v>1.5016004527179418</v>
      </c>
      <c r="F1442" s="48">
        <v>1.5769276740900178</v>
      </c>
      <c r="G1442" s="48">
        <v>1.3557453059935831</v>
      </c>
      <c r="H1442" s="48">
        <v>-0.22118236809643466</v>
      </c>
      <c r="I1442" s="48">
        <v>-8.272352291359758E-2</v>
      </c>
      <c r="J1442" s="23" t="s">
        <v>52</v>
      </c>
      <c r="K1442" s="48">
        <v>1.0452481578108548</v>
      </c>
      <c r="L1442" s="48">
        <v>1.4461679085811079</v>
      </c>
      <c r="M1442" s="48">
        <v>0.4009197507702531</v>
      </c>
    </row>
    <row r="1443" spans="2:13" ht="12.75" customHeight="1" x14ac:dyDescent="0.25">
      <c r="B1443" s="23" t="s">
        <v>52</v>
      </c>
      <c r="C1443" s="48">
        <v>1.390702256171902</v>
      </c>
      <c r="D1443" s="48">
        <v>1.1777294528553519</v>
      </c>
      <c r="E1443" s="48">
        <v>1.3839300426619323</v>
      </c>
      <c r="F1443" s="48">
        <v>1.3111902744510486</v>
      </c>
      <c r="G1443" s="48">
        <v>1.0550841534098787</v>
      </c>
      <c r="H1443" s="48">
        <v>-0.25610612104116992</v>
      </c>
      <c r="I1443" s="48">
        <v>-8.3904525690505827E-2</v>
      </c>
      <c r="J1443" s="23" t="s">
        <v>48</v>
      </c>
      <c r="K1443" s="48">
        <v>1.5117416702159301</v>
      </c>
      <c r="L1443" s="48">
        <v>1.3923758851398784</v>
      </c>
      <c r="M1443" s="48">
        <v>-0.11936578507605167</v>
      </c>
    </row>
    <row r="1444" spans="2:13" ht="12.75" customHeight="1" x14ac:dyDescent="0.25">
      <c r="B1444" s="23" t="s">
        <v>1</v>
      </c>
      <c r="C1444" s="48">
        <v>1.0049743761231451</v>
      </c>
      <c r="D1444" s="48">
        <v>1.4875290032879758</v>
      </c>
      <c r="E1444" s="48">
        <v>1.3110434540896247</v>
      </c>
      <c r="F1444" s="48">
        <v>0.94634691912778424</v>
      </c>
      <c r="G1444" s="48">
        <v>0.77928964191402061</v>
      </c>
      <c r="H1444" s="48">
        <v>-0.16705727721376362</v>
      </c>
      <c r="I1444" s="48">
        <v>-5.6421183552281123E-2</v>
      </c>
      <c r="J1444" s="23" t="s">
        <v>68</v>
      </c>
      <c r="K1444" s="48">
        <v>0.5068983631267957</v>
      </c>
      <c r="L1444" s="48">
        <v>1.0677111535009849</v>
      </c>
      <c r="M1444" s="48">
        <v>0.56081279037418919</v>
      </c>
    </row>
    <row r="1445" spans="2:13" ht="12.75" customHeight="1" x14ac:dyDescent="0.25">
      <c r="B1445" s="23" t="s">
        <v>68</v>
      </c>
      <c r="C1445" s="48">
        <v>0.31389609513473243</v>
      </c>
      <c r="D1445" s="48">
        <v>0.29122042162818607</v>
      </c>
      <c r="E1445" s="48">
        <v>0.40769774852650242</v>
      </c>
      <c r="F1445" s="48">
        <v>0.53514401879140205</v>
      </c>
      <c r="G1445" s="48">
        <v>0.70520531157804101</v>
      </c>
      <c r="H1445" s="48">
        <v>0.17006129278663895</v>
      </c>
      <c r="I1445" s="48">
        <v>9.7827304110827143E-2</v>
      </c>
      <c r="J1445" s="23" t="s">
        <v>1</v>
      </c>
      <c r="K1445" s="48">
        <v>0.45652361900862526</v>
      </c>
      <c r="L1445" s="48">
        <v>0.86540965400714653</v>
      </c>
      <c r="M1445" s="48">
        <v>0.40888603499852127</v>
      </c>
    </row>
    <row r="1446" spans="2:13" ht="12.75" customHeight="1" x14ac:dyDescent="0.25">
      <c r="B1446" s="23" t="s">
        <v>40</v>
      </c>
      <c r="C1446" s="48">
        <v>1.8522474827330122</v>
      </c>
      <c r="D1446" s="48">
        <v>1.0813651765583074</v>
      </c>
      <c r="E1446" s="48">
        <v>1.3486062429885248</v>
      </c>
      <c r="F1446" s="48">
        <v>0.27404343541539183</v>
      </c>
      <c r="G1446" s="48">
        <v>0.58121519869386074</v>
      </c>
      <c r="H1446" s="48">
        <v>0.3071717632784689</v>
      </c>
      <c r="I1446" s="48">
        <v>-0.31775807100978787</v>
      </c>
      <c r="J1446" s="23" t="s">
        <v>70</v>
      </c>
      <c r="K1446" s="48">
        <v>0.1088938768896197</v>
      </c>
      <c r="L1446" s="48">
        <v>0.50625801379643487</v>
      </c>
      <c r="M1446" s="48">
        <v>0.39736413690681516</v>
      </c>
    </row>
    <row r="1447" spans="2:13" ht="12.75" customHeight="1" x14ac:dyDescent="0.25">
      <c r="B1447" s="23" t="s">
        <v>55</v>
      </c>
      <c r="C1447" s="48">
        <v>8.08088271204805E-2</v>
      </c>
      <c r="D1447" s="48">
        <v>0.57085582128938817</v>
      </c>
      <c r="E1447" s="48">
        <v>0.18015970285288738</v>
      </c>
      <c r="F1447" s="48">
        <v>0.15186515812992293</v>
      </c>
      <c r="G1447" s="48">
        <v>0.57689836415059903</v>
      </c>
      <c r="H1447" s="48">
        <v>0.42503320602067607</v>
      </c>
      <c r="I1447" s="48">
        <v>0.12402238425752964</v>
      </c>
      <c r="J1447" s="23" t="s">
        <v>194</v>
      </c>
      <c r="K1447" s="48">
        <v>0.30185209902817955</v>
      </c>
      <c r="L1447" s="48">
        <v>0.43398778982624381</v>
      </c>
      <c r="M1447" s="48">
        <v>0.13213569079806425</v>
      </c>
    </row>
    <row r="1448" spans="2:13" ht="12.75" customHeight="1" x14ac:dyDescent="0.25">
      <c r="B1448" s="23" t="s">
        <v>194</v>
      </c>
      <c r="C1448" s="48">
        <v>0.77952712259459711</v>
      </c>
      <c r="D1448" s="48">
        <v>0.1897115268146814</v>
      </c>
      <c r="E1448" s="48">
        <v>0.21293839931753647</v>
      </c>
      <c r="F1448" s="48">
        <v>0.23942902840230662</v>
      </c>
      <c r="G1448" s="48">
        <v>0.33530421411960354</v>
      </c>
      <c r="H1448" s="48">
        <v>9.5875185717296918E-2</v>
      </c>
      <c r="I1448" s="48">
        <v>-0.11105572711874839</v>
      </c>
      <c r="J1448" s="23" t="s">
        <v>46</v>
      </c>
      <c r="K1448" s="48">
        <v>0.28250649032132802</v>
      </c>
      <c r="L1448" s="48">
        <v>0.4215165715080324</v>
      </c>
      <c r="M1448" s="48">
        <v>0.13901008118670438</v>
      </c>
    </row>
    <row r="1449" spans="2:13" ht="12.75" customHeight="1" x14ac:dyDescent="0.25">
      <c r="B1449" s="23" t="s">
        <v>32</v>
      </c>
      <c r="C1449" s="48">
        <v>7.0973454421938121E-4</v>
      </c>
      <c r="D1449" s="48">
        <v>5.0927871190978927E-3</v>
      </c>
      <c r="E1449" s="48">
        <v>2.0999224363684038E-3</v>
      </c>
      <c r="F1449" s="48">
        <v>0.10882581916315318</v>
      </c>
      <c r="G1449" s="48">
        <v>0.32445450042461621</v>
      </c>
      <c r="H1449" s="48">
        <v>0.21562868126146303</v>
      </c>
      <c r="I1449" s="48">
        <v>8.09361914700992E-2</v>
      </c>
      <c r="J1449" s="23" t="s">
        <v>32</v>
      </c>
      <c r="K1449" s="48">
        <v>0.36143141738707923</v>
      </c>
      <c r="L1449" s="48">
        <v>0.34149633597389822</v>
      </c>
      <c r="M1449" s="48">
        <v>-1.9935081413181011E-2</v>
      </c>
    </row>
    <row r="1450" spans="2:13" ht="12.75" customHeight="1" x14ac:dyDescent="0.25">
      <c r="B1450" s="23" t="s">
        <v>46</v>
      </c>
      <c r="C1450" s="48">
        <v>0.44534440642800416</v>
      </c>
      <c r="D1450" s="48">
        <v>0.26943541911316532</v>
      </c>
      <c r="E1450" s="48">
        <v>0.1338036888603128</v>
      </c>
      <c r="F1450" s="48">
        <v>0.16686721655533746</v>
      </c>
      <c r="G1450" s="48">
        <v>0.29684808019024306</v>
      </c>
      <c r="H1450" s="48">
        <v>0.1299808636349056</v>
      </c>
      <c r="I1450" s="48">
        <v>-3.7124081559440268E-2</v>
      </c>
      <c r="J1450" s="23" t="s">
        <v>12</v>
      </c>
      <c r="K1450" s="48">
        <v>0.25233528286966506</v>
      </c>
      <c r="L1450" s="48">
        <v>0.22312865105985988</v>
      </c>
      <c r="M1450" s="48">
        <v>-2.9206631809805178E-2</v>
      </c>
    </row>
    <row r="1451" spans="2:13" ht="12.75" customHeight="1" x14ac:dyDescent="0.25">
      <c r="B1451" s="23" t="s">
        <v>19</v>
      </c>
      <c r="C1451" s="48">
        <v>0.32737651803920298</v>
      </c>
      <c r="D1451" s="48">
        <v>0.1644405104988011</v>
      </c>
      <c r="E1451" s="48">
        <v>0.23029836135082749</v>
      </c>
      <c r="F1451" s="48">
        <v>0.21891883189846068</v>
      </c>
      <c r="G1451" s="48">
        <v>0.22165610918802384</v>
      </c>
      <c r="H1451" s="48">
        <v>2.7372772895631614E-3</v>
      </c>
      <c r="I1451" s="48">
        <v>-2.6430102212794786E-2</v>
      </c>
      <c r="J1451" s="23" t="s">
        <v>9</v>
      </c>
      <c r="K1451" s="48">
        <v>3.268720343697499E-3</v>
      </c>
      <c r="L1451" s="48">
        <v>0.21265520635715671</v>
      </c>
      <c r="M1451" s="48">
        <v>0.20938648601345922</v>
      </c>
    </row>
    <row r="1452" spans="2:13" ht="12.75" customHeight="1" x14ac:dyDescent="0.25">
      <c r="B1452" s="23" t="s">
        <v>12</v>
      </c>
      <c r="C1452" s="48">
        <v>1.1535946702189728</v>
      </c>
      <c r="D1452" s="48">
        <v>0.3583394191771419</v>
      </c>
      <c r="E1452" s="48">
        <v>0.32323214448620097</v>
      </c>
      <c r="F1452" s="48">
        <v>0.13032758016230719</v>
      </c>
      <c r="G1452" s="48">
        <v>0.19259106854718414</v>
      </c>
      <c r="H1452" s="48">
        <v>6.2263488384876942E-2</v>
      </c>
      <c r="I1452" s="48">
        <v>-0.24025090041794717</v>
      </c>
      <c r="J1452" s="23" t="s">
        <v>19</v>
      </c>
      <c r="K1452" s="48">
        <v>0.24635794022847021</v>
      </c>
      <c r="L1452" s="48">
        <v>0.20578273654226242</v>
      </c>
      <c r="M1452" s="48">
        <v>-4.0575203686207789E-2</v>
      </c>
    </row>
    <row r="1453" spans="2:13" ht="12.75" customHeight="1" x14ac:dyDescent="0.25">
      <c r="B1453" s="23" t="s">
        <v>57</v>
      </c>
      <c r="C1453" s="48">
        <v>0.151064487556959</v>
      </c>
      <c r="D1453" s="48">
        <v>0.15352397262650178</v>
      </c>
      <c r="E1453" s="48">
        <v>0.1592928633905614</v>
      </c>
      <c r="F1453" s="48">
        <v>0.19497868938850621</v>
      </c>
      <c r="G1453" s="48">
        <v>0.18930045856514402</v>
      </c>
      <c r="H1453" s="48">
        <v>-5.6782308233621903E-3</v>
      </c>
      <c r="I1453" s="48">
        <v>9.5589927520462539E-3</v>
      </c>
      <c r="J1453" s="23" t="s">
        <v>57</v>
      </c>
      <c r="K1453" s="48">
        <v>0.18050048583319417</v>
      </c>
      <c r="L1453" s="48">
        <v>0.15438305905974906</v>
      </c>
      <c r="M1453" s="48">
        <v>-2.6117426773445113E-2</v>
      </c>
    </row>
    <row r="1454" spans="2:13" ht="12.75" customHeight="1" x14ac:dyDescent="0.25">
      <c r="B1454" s="21" t="s">
        <v>62</v>
      </c>
      <c r="C1454" s="53">
        <v>2.898687516132179</v>
      </c>
      <c r="D1454" s="53">
        <v>2.787643190048648</v>
      </c>
      <c r="E1454" s="53">
        <v>3.1723022232425366</v>
      </c>
      <c r="F1454" s="53">
        <v>2.4784011830953276</v>
      </c>
      <c r="G1454" s="53">
        <v>1.5410163034236455</v>
      </c>
      <c r="H1454" s="53">
        <v>-0.93738487967168216</v>
      </c>
      <c r="I1454" s="53">
        <v>-0.33941780317713338</v>
      </c>
      <c r="J1454" s="21" t="s">
        <v>62</v>
      </c>
      <c r="K1454" s="53">
        <v>1.8526717210230372</v>
      </c>
      <c r="L1454" s="53">
        <v>1.5771064594112285</v>
      </c>
      <c r="M1454" s="53">
        <v>-0.27556526161180872</v>
      </c>
    </row>
    <row r="1455" spans="2:13" ht="11.25" customHeight="1" x14ac:dyDescent="0.25">
      <c r="C1455" s="12"/>
      <c r="D1455" s="12"/>
      <c r="E1455" s="12"/>
      <c r="F1455" s="12"/>
      <c r="G1455" s="12"/>
      <c r="H1455" s="12"/>
      <c r="I1455" s="12"/>
      <c r="J1455" s="11"/>
      <c r="K1455" s="12"/>
      <c r="L1455" s="12"/>
      <c r="M1455" s="12"/>
    </row>
    <row r="1456" spans="2:13" ht="12.75" customHeight="1" x14ac:dyDescent="0.25">
      <c r="B1456" s="14" t="s">
        <v>192</v>
      </c>
    </row>
    <row r="1457" spans="2:13" s="4" customFormat="1" ht="35.1" customHeight="1" x14ac:dyDescent="0.25">
      <c r="B1457" s="15"/>
      <c r="C1457" s="16">
        <v>2021</v>
      </c>
      <c r="D1457" s="16">
        <v>2022</v>
      </c>
      <c r="E1457" s="16">
        <v>2023</v>
      </c>
      <c r="F1457" s="16">
        <v>2024</v>
      </c>
      <c r="G1457" s="16">
        <v>2025</v>
      </c>
      <c r="H1457" s="17" t="s">
        <v>87</v>
      </c>
      <c r="I1457" s="17" t="s">
        <v>90</v>
      </c>
      <c r="J1457" s="15"/>
      <c r="K1457" s="17" t="s">
        <v>97</v>
      </c>
      <c r="L1457" s="17" t="s">
        <v>98</v>
      </c>
      <c r="M1457" s="18" t="s">
        <v>91</v>
      </c>
    </row>
    <row r="1458" spans="2:13" ht="12.75" customHeight="1" x14ac:dyDescent="0.25">
      <c r="B1458" s="23" t="s">
        <v>56</v>
      </c>
      <c r="C1458" s="8">
        <v>1071.8060249999999</v>
      </c>
      <c r="D1458" s="8">
        <v>1242.460313</v>
      </c>
      <c r="E1458" s="8">
        <v>1292.969012</v>
      </c>
      <c r="F1458" s="8">
        <v>1320.5730330000001</v>
      </c>
      <c r="G1458" s="8">
        <v>1381.4533670000001</v>
      </c>
      <c r="H1458" s="6">
        <v>4.6101451777866149</v>
      </c>
      <c r="I1458" s="6">
        <v>6.5503814443465203</v>
      </c>
      <c r="J1458" s="23" t="s">
        <v>56</v>
      </c>
      <c r="K1458" s="8">
        <v>214.58918599999998</v>
      </c>
      <c r="L1458" s="8">
        <v>263.26494400000001</v>
      </c>
      <c r="M1458" s="6">
        <v>22.683229713169254</v>
      </c>
    </row>
    <row r="1459" spans="2:13" ht="12.75" customHeight="1" x14ac:dyDescent="0.25">
      <c r="B1459" s="23" t="s">
        <v>34</v>
      </c>
      <c r="C1459" s="8">
        <v>355.04504200000002</v>
      </c>
      <c r="D1459" s="8">
        <v>445.112773</v>
      </c>
      <c r="E1459" s="8">
        <v>399.29876299999995</v>
      </c>
      <c r="F1459" s="8">
        <v>365.02130800000003</v>
      </c>
      <c r="G1459" s="8">
        <v>389.78606199999996</v>
      </c>
      <c r="H1459" s="6">
        <v>6.7844680453558404</v>
      </c>
      <c r="I1459" s="6">
        <v>2.361281251250813</v>
      </c>
      <c r="J1459" s="23" t="s">
        <v>34</v>
      </c>
      <c r="K1459" s="8">
        <v>48.111139000000001</v>
      </c>
      <c r="L1459" s="8">
        <v>113.82992299999999</v>
      </c>
      <c r="M1459" s="6">
        <v>136.59785522849498</v>
      </c>
    </row>
    <row r="1460" spans="2:13" ht="12.75" customHeight="1" x14ac:dyDescent="0.25">
      <c r="B1460" s="23" t="s">
        <v>41</v>
      </c>
      <c r="C1460" s="8">
        <v>309.94366400000001</v>
      </c>
      <c r="D1460" s="8">
        <v>303.571549</v>
      </c>
      <c r="E1460" s="8">
        <v>348.100976</v>
      </c>
      <c r="F1460" s="8">
        <v>378.282467</v>
      </c>
      <c r="G1460" s="8">
        <v>364.67129800000004</v>
      </c>
      <c r="H1460" s="6">
        <v>-3.5981495806412731</v>
      </c>
      <c r="I1460" s="6">
        <v>4.1489042334132309</v>
      </c>
      <c r="J1460" s="23" t="s">
        <v>41</v>
      </c>
      <c r="K1460" s="8">
        <v>62.831001999999998</v>
      </c>
      <c r="L1460" s="8">
        <v>59.653828999999995</v>
      </c>
      <c r="M1460" s="6">
        <v>-5.0566963741880215</v>
      </c>
    </row>
    <row r="1461" spans="2:13" ht="12.75" customHeight="1" x14ac:dyDescent="0.25">
      <c r="B1461" s="23" t="s">
        <v>194</v>
      </c>
      <c r="C1461" s="8">
        <v>20.552144999999999</v>
      </c>
      <c r="D1461" s="8">
        <v>42.668769999999995</v>
      </c>
      <c r="E1461" s="8">
        <v>51.116010000000003</v>
      </c>
      <c r="F1461" s="8">
        <v>75.163429000000008</v>
      </c>
      <c r="G1461" s="8">
        <v>137.01166500000002</v>
      </c>
      <c r="H1461" s="6">
        <v>82.285011238643733</v>
      </c>
      <c r="I1461" s="6">
        <v>60.684911223894524</v>
      </c>
      <c r="J1461" s="23" t="s">
        <v>194</v>
      </c>
      <c r="K1461" s="8">
        <v>23.032948000000001</v>
      </c>
      <c r="L1461" s="8">
        <v>13.358594999999999</v>
      </c>
      <c r="M1461" s="6">
        <v>-42.002235232763091</v>
      </c>
    </row>
    <row r="1462" spans="2:13" ht="12.75" customHeight="1" x14ac:dyDescent="0.25">
      <c r="B1462" s="23" t="s">
        <v>44</v>
      </c>
      <c r="C1462" s="8">
        <v>101.76861599999999</v>
      </c>
      <c r="D1462" s="8">
        <v>119.604748</v>
      </c>
      <c r="E1462" s="8">
        <v>130.531677</v>
      </c>
      <c r="F1462" s="8">
        <v>88.908527000000007</v>
      </c>
      <c r="G1462" s="8">
        <v>89.570116999999996</v>
      </c>
      <c r="H1462" s="6">
        <v>0.74412435153715872</v>
      </c>
      <c r="I1462" s="6">
        <v>-3.1415938433611457</v>
      </c>
      <c r="J1462" s="23" t="s">
        <v>44</v>
      </c>
      <c r="K1462" s="8">
        <v>14.958269</v>
      </c>
      <c r="L1462" s="8">
        <v>13.025503</v>
      </c>
      <c r="M1462" s="6">
        <v>-12.921053900020111</v>
      </c>
    </row>
    <row r="1463" spans="2:13" ht="12.75" customHeight="1" x14ac:dyDescent="0.25">
      <c r="B1463" s="23" t="s">
        <v>6</v>
      </c>
      <c r="C1463" s="8">
        <v>0.39132299999999998</v>
      </c>
      <c r="D1463" s="8">
        <v>4.7381970000000004</v>
      </c>
      <c r="E1463" s="8">
        <v>25.625957999999997</v>
      </c>
      <c r="F1463" s="8">
        <v>56.531169999999996</v>
      </c>
      <c r="G1463" s="8">
        <v>56.067672000000002</v>
      </c>
      <c r="H1463" s="6">
        <v>-0.81989811992214967</v>
      </c>
      <c r="I1463" s="6">
        <v>245.97465699286874</v>
      </c>
      <c r="J1463" s="23" t="s">
        <v>52</v>
      </c>
      <c r="K1463" s="8">
        <v>6.6407470000000002</v>
      </c>
      <c r="L1463" s="8">
        <v>11.598053999999999</v>
      </c>
      <c r="M1463" s="6">
        <v>74.649839844824669</v>
      </c>
    </row>
    <row r="1464" spans="2:13" ht="12.75" customHeight="1" x14ac:dyDescent="0.25">
      <c r="B1464" s="23" t="s">
        <v>23</v>
      </c>
      <c r="C1464" s="8">
        <v>27.446674999999999</v>
      </c>
      <c r="D1464" s="8">
        <v>47.470804999999999</v>
      </c>
      <c r="E1464" s="8">
        <v>43.614438</v>
      </c>
      <c r="F1464" s="8">
        <v>47.394970000000001</v>
      </c>
      <c r="G1464" s="8">
        <v>50.183093</v>
      </c>
      <c r="H1464" s="6">
        <v>5.8827402992342837</v>
      </c>
      <c r="I1464" s="6">
        <v>16.283185738847816</v>
      </c>
      <c r="J1464" s="23" t="s">
        <v>6</v>
      </c>
      <c r="K1464" s="8">
        <v>9.97255</v>
      </c>
      <c r="L1464" s="8">
        <v>7.9735770000000006</v>
      </c>
      <c r="M1464" s="6">
        <v>-20.044752846563814</v>
      </c>
    </row>
    <row r="1465" spans="2:13" ht="12.75" customHeight="1" x14ac:dyDescent="0.25">
      <c r="B1465" s="23" t="s">
        <v>52</v>
      </c>
      <c r="C1465" s="8">
        <v>35.046425000000006</v>
      </c>
      <c r="D1465" s="8">
        <v>25.28031</v>
      </c>
      <c r="E1465" s="8">
        <v>45.219980000000007</v>
      </c>
      <c r="F1465" s="8">
        <v>50.047222000000005</v>
      </c>
      <c r="G1465" s="8">
        <v>44.839777999999995</v>
      </c>
      <c r="H1465" s="6">
        <v>-10.405061044147484</v>
      </c>
      <c r="I1465" s="6">
        <v>6.354270396921935</v>
      </c>
      <c r="J1465" s="23" t="s">
        <v>19</v>
      </c>
      <c r="K1465" s="8">
        <v>3.516105</v>
      </c>
      <c r="L1465" s="8">
        <v>6.2449399999999997</v>
      </c>
      <c r="M1465" s="6">
        <v>77.609599258270151</v>
      </c>
    </row>
    <row r="1466" spans="2:13" ht="12.75" customHeight="1" x14ac:dyDescent="0.25">
      <c r="B1466" s="23" t="s">
        <v>48</v>
      </c>
      <c r="C1466" s="8">
        <v>43.919290000000004</v>
      </c>
      <c r="D1466" s="8">
        <v>33.033411000000001</v>
      </c>
      <c r="E1466" s="8">
        <v>34.018732999999997</v>
      </c>
      <c r="F1466" s="8">
        <v>36.518817999999996</v>
      </c>
      <c r="G1466" s="8">
        <v>38.786249000000005</v>
      </c>
      <c r="H1466" s="6">
        <v>6.2089386354180727</v>
      </c>
      <c r="I1466" s="6">
        <v>-3.059419144336295</v>
      </c>
      <c r="J1466" s="23" t="s">
        <v>48</v>
      </c>
      <c r="K1466" s="8">
        <v>5.725651</v>
      </c>
      <c r="L1466" s="8">
        <v>6.0206580000000001</v>
      </c>
      <c r="M1466" s="6">
        <v>5.1523748129252027</v>
      </c>
    </row>
    <row r="1467" spans="2:13" ht="12.75" customHeight="1" x14ac:dyDescent="0.25">
      <c r="B1467" s="23" t="s">
        <v>21</v>
      </c>
      <c r="C1467" s="8">
        <v>51.325536</v>
      </c>
      <c r="D1467" s="8">
        <v>55.511366000000002</v>
      </c>
      <c r="E1467" s="8">
        <v>55.777709999999999</v>
      </c>
      <c r="F1467" s="8">
        <v>47.529008999999995</v>
      </c>
      <c r="G1467" s="8">
        <v>37.546614999999996</v>
      </c>
      <c r="H1467" s="6">
        <v>-21.002739611086778</v>
      </c>
      <c r="I1467" s="6">
        <v>-7.5175505000362408</v>
      </c>
      <c r="J1467" s="23" t="s">
        <v>54</v>
      </c>
      <c r="K1467" s="8">
        <v>5.6197879999999998</v>
      </c>
      <c r="L1467" s="8">
        <v>5.2615510000000008</v>
      </c>
      <c r="M1467" s="6">
        <v>-6.3745643074080203</v>
      </c>
    </row>
    <row r="1468" spans="2:13" ht="12.75" customHeight="1" x14ac:dyDescent="0.25">
      <c r="B1468" s="23" t="s">
        <v>54</v>
      </c>
      <c r="C1468" s="8">
        <v>11.783434999999999</v>
      </c>
      <c r="D1468" s="8">
        <v>19.992763</v>
      </c>
      <c r="E1468" s="8">
        <v>19.466481999999999</v>
      </c>
      <c r="F1468" s="8">
        <v>24.261830000000003</v>
      </c>
      <c r="G1468" s="8">
        <v>29.715661000000001</v>
      </c>
      <c r="H1468" s="6">
        <v>22.479058669523265</v>
      </c>
      <c r="I1468" s="6">
        <v>26.016777945530901</v>
      </c>
      <c r="J1468" s="23" t="s">
        <v>23</v>
      </c>
      <c r="K1468" s="8">
        <v>8.7770919999999997</v>
      </c>
      <c r="L1468" s="8">
        <v>5.1516109999999999</v>
      </c>
      <c r="M1468" s="6">
        <v>-41.306175211562099</v>
      </c>
    </row>
    <row r="1469" spans="2:13" ht="12.75" customHeight="1" x14ac:dyDescent="0.25">
      <c r="B1469" s="23" t="s">
        <v>19</v>
      </c>
      <c r="C1469" s="8">
        <v>16.741413000000001</v>
      </c>
      <c r="D1469" s="8">
        <v>20.682461</v>
      </c>
      <c r="E1469" s="8">
        <v>19.297225999999998</v>
      </c>
      <c r="F1469" s="8">
        <v>21.611090000000001</v>
      </c>
      <c r="G1469" s="8">
        <v>24.377468</v>
      </c>
      <c r="H1469" s="6">
        <v>12.800733327194507</v>
      </c>
      <c r="I1469" s="6">
        <v>9.8497622180963251</v>
      </c>
      <c r="J1469" s="23" t="s">
        <v>21</v>
      </c>
      <c r="K1469" s="8">
        <v>7.0685159999999998</v>
      </c>
      <c r="L1469" s="8">
        <v>4.3674210000000002</v>
      </c>
      <c r="M1469" s="6">
        <v>-38.213042171793902</v>
      </c>
    </row>
    <row r="1470" spans="2:13" ht="12.75" customHeight="1" x14ac:dyDescent="0.25">
      <c r="B1470" s="23" t="s">
        <v>36</v>
      </c>
      <c r="C1470" s="8">
        <v>13.819573</v>
      </c>
      <c r="D1470" s="8">
        <v>14.986921000000001</v>
      </c>
      <c r="E1470" s="8">
        <v>17.103945</v>
      </c>
      <c r="F1470" s="8">
        <v>23.015777999999997</v>
      </c>
      <c r="G1470" s="8">
        <v>23.648538000000002</v>
      </c>
      <c r="H1470" s="6">
        <v>2.7492444530878108</v>
      </c>
      <c r="I1470" s="6">
        <v>14.374028497245694</v>
      </c>
      <c r="J1470" s="23" t="s">
        <v>39</v>
      </c>
      <c r="K1470" s="8">
        <v>3.1381579999999998</v>
      </c>
      <c r="L1470" s="8">
        <v>3.3737060000000003</v>
      </c>
      <c r="M1470" s="6">
        <v>7.5059318237004184</v>
      </c>
    </row>
    <row r="1471" spans="2:13" ht="12.75" customHeight="1" x14ac:dyDescent="0.25">
      <c r="B1471" s="23" t="s">
        <v>39</v>
      </c>
      <c r="C1471" s="8">
        <v>14.856309</v>
      </c>
      <c r="D1471" s="8">
        <v>17.143573</v>
      </c>
      <c r="E1471" s="8">
        <v>22.375242999999998</v>
      </c>
      <c r="F1471" s="8">
        <v>21.980507000000003</v>
      </c>
      <c r="G1471" s="8">
        <v>21.109188999999997</v>
      </c>
      <c r="H1471" s="6">
        <v>-3.9640486909606123</v>
      </c>
      <c r="I1471" s="6">
        <v>9.1792624462190062</v>
      </c>
      <c r="J1471" s="23" t="s">
        <v>55</v>
      </c>
      <c r="K1471" s="8">
        <v>3.8131699999999999</v>
      </c>
      <c r="L1471" s="8">
        <v>3.0106899999999999</v>
      </c>
      <c r="M1471" s="6">
        <v>-21.044957345200977</v>
      </c>
    </row>
    <row r="1472" spans="2:13" ht="12.75" customHeight="1" x14ac:dyDescent="0.25">
      <c r="B1472" s="23" t="s">
        <v>55</v>
      </c>
      <c r="C1472" s="8">
        <v>5.5951789999999999</v>
      </c>
      <c r="D1472" s="8">
        <v>17.041547999999999</v>
      </c>
      <c r="E1472" s="8">
        <v>9.8735859999999995</v>
      </c>
      <c r="F1472" s="8">
        <v>19.119544000000001</v>
      </c>
      <c r="G1472" s="8">
        <v>14.859341000000001</v>
      </c>
      <c r="H1472" s="6">
        <v>-22.28192785350948</v>
      </c>
      <c r="I1472" s="6">
        <v>27.657516450023255</v>
      </c>
      <c r="J1472" s="23" t="s">
        <v>36</v>
      </c>
      <c r="K1472" s="8">
        <v>3.4031100000000003</v>
      </c>
      <c r="L1472" s="8">
        <v>2.2292550000000002</v>
      </c>
      <c r="M1472" s="6">
        <v>-34.493595564057586</v>
      </c>
    </row>
    <row r="1473" spans="2:13" ht="12.75" customHeight="1" x14ac:dyDescent="0.25">
      <c r="B1473" s="23" t="s">
        <v>10</v>
      </c>
      <c r="C1473" s="8">
        <v>16.05208</v>
      </c>
      <c r="D1473" s="8">
        <v>15.270170999999999</v>
      </c>
      <c r="E1473" s="8">
        <v>12.749694999999999</v>
      </c>
      <c r="F1473" s="8">
        <v>11.016064</v>
      </c>
      <c r="G1473" s="8">
        <v>13.756600000000001</v>
      </c>
      <c r="H1473" s="6">
        <v>24.877633245413246</v>
      </c>
      <c r="I1473" s="6">
        <v>-3.784520510948286</v>
      </c>
      <c r="J1473" s="23" t="s">
        <v>58</v>
      </c>
      <c r="K1473" s="8">
        <v>2.2330000000000002E-3</v>
      </c>
      <c r="L1473" s="8">
        <v>1.4767029999999999</v>
      </c>
      <c r="M1473" s="6" t="s">
        <v>152</v>
      </c>
    </row>
    <row r="1474" spans="2:13" ht="12.75" customHeight="1" x14ac:dyDescent="0.25">
      <c r="B1474" s="23" t="s">
        <v>70</v>
      </c>
      <c r="C1474" s="8">
        <v>15.046828</v>
      </c>
      <c r="D1474" s="8">
        <v>27.639686000000001</v>
      </c>
      <c r="E1474" s="8">
        <v>16.536830000000002</v>
      </c>
      <c r="F1474" s="8">
        <v>14.132511000000001</v>
      </c>
      <c r="G1474" s="8">
        <v>10.145721999999999</v>
      </c>
      <c r="H1474" s="6">
        <v>-28.210054108572791</v>
      </c>
      <c r="I1474" s="6">
        <v>-9.3830375101157664</v>
      </c>
      <c r="J1474" s="23" t="s">
        <v>53</v>
      </c>
      <c r="K1474" s="8">
        <v>1.4103050000000001</v>
      </c>
      <c r="L1474" s="8">
        <v>1.0885209999999998</v>
      </c>
      <c r="M1474" s="6">
        <v>-22.816624772655576</v>
      </c>
    </row>
    <row r="1475" spans="2:13" ht="12.75" customHeight="1" x14ac:dyDescent="0.25">
      <c r="B1475" s="23" t="s">
        <v>53</v>
      </c>
      <c r="C1475" s="8">
        <v>4.5045299999999999</v>
      </c>
      <c r="D1475" s="8">
        <v>5.1432020000000005</v>
      </c>
      <c r="E1475" s="8">
        <v>4.4803230000000003</v>
      </c>
      <c r="F1475" s="8">
        <v>6.5604080000000007</v>
      </c>
      <c r="G1475" s="8">
        <v>6.998907</v>
      </c>
      <c r="H1475" s="6">
        <v>6.6840202621544149</v>
      </c>
      <c r="I1475" s="6">
        <v>11.646518464530198</v>
      </c>
      <c r="J1475" s="23" t="s">
        <v>60</v>
      </c>
      <c r="K1475" s="8">
        <v>0.62287599999999999</v>
      </c>
      <c r="L1475" s="8">
        <v>0.98590700000000009</v>
      </c>
      <c r="M1475" s="6">
        <v>58.283029045909643</v>
      </c>
    </row>
    <row r="1476" spans="2:13" ht="12.75" customHeight="1" x14ac:dyDescent="0.25">
      <c r="B1476" s="23" t="s">
        <v>60</v>
      </c>
      <c r="C1476" s="8">
        <v>4.9967779999999999</v>
      </c>
      <c r="D1476" s="8">
        <v>3.9754929999999997</v>
      </c>
      <c r="E1476" s="8">
        <v>8.5117600000000007</v>
      </c>
      <c r="F1476" s="8">
        <v>8.4665820000000007</v>
      </c>
      <c r="G1476" s="8">
        <v>4.6537160000000002</v>
      </c>
      <c r="H1476" s="6">
        <v>-45.034300736708154</v>
      </c>
      <c r="I1476" s="6">
        <v>-1.7624652556977316</v>
      </c>
      <c r="J1476" s="23" t="s">
        <v>70</v>
      </c>
      <c r="K1476" s="8">
        <v>1.73872</v>
      </c>
      <c r="L1476" s="8">
        <v>0.95588600000000001</v>
      </c>
      <c r="M1476" s="6">
        <v>-45.023580565013347</v>
      </c>
    </row>
    <row r="1477" spans="2:13" ht="12.75" customHeight="1" x14ac:dyDescent="0.25">
      <c r="B1477" s="23" t="s">
        <v>35</v>
      </c>
      <c r="C1477" s="8">
        <v>9.255331</v>
      </c>
      <c r="D1477" s="8">
        <v>2.028019</v>
      </c>
      <c r="E1477" s="8">
        <v>7.5497769999999997</v>
      </c>
      <c r="F1477" s="8">
        <v>4.7172270000000003</v>
      </c>
      <c r="G1477" s="8">
        <v>3.33765</v>
      </c>
      <c r="H1477" s="6">
        <v>-29.245508007140643</v>
      </c>
      <c r="I1477" s="6">
        <v>-22.507047234794996</v>
      </c>
      <c r="J1477" s="23" t="s">
        <v>24</v>
      </c>
      <c r="K1477" s="8">
        <v>6.3423999999999994E-2</v>
      </c>
      <c r="L1477" s="8">
        <v>0.53877599999999992</v>
      </c>
      <c r="M1477" s="6">
        <v>749.48284561049445</v>
      </c>
    </row>
    <row r="1478" spans="2:13" ht="12.75" customHeight="1" x14ac:dyDescent="0.25">
      <c r="B1478" s="23" t="s">
        <v>46</v>
      </c>
      <c r="C1478" s="8">
        <v>0.65949900000000006</v>
      </c>
      <c r="D1478" s="8">
        <v>0.84425099999999997</v>
      </c>
      <c r="E1478" s="8">
        <v>1.030292</v>
      </c>
      <c r="F1478" s="8">
        <v>1.798252</v>
      </c>
      <c r="G1478" s="8">
        <v>3.1018310000000002</v>
      </c>
      <c r="H1478" s="6">
        <v>72.491452810840755</v>
      </c>
      <c r="I1478" s="6">
        <v>47.265493695911928</v>
      </c>
      <c r="J1478" s="23" t="s">
        <v>76</v>
      </c>
      <c r="K1478" s="8">
        <v>0.37567</v>
      </c>
      <c r="L1478" s="8">
        <v>0.46911399999999998</v>
      </c>
      <c r="M1478" s="6">
        <v>24.873958527430982</v>
      </c>
    </row>
    <row r="1479" spans="2:13" ht="12.75" customHeight="1" x14ac:dyDescent="0.25">
      <c r="B1479" s="21" t="s">
        <v>62</v>
      </c>
      <c r="C1479" s="24">
        <v>13.056353999999601</v>
      </c>
      <c r="D1479" s="24">
        <v>20.720296000000189</v>
      </c>
      <c r="E1479" s="24">
        <v>20.689608000000135</v>
      </c>
      <c r="F1479" s="24">
        <v>18.496319999999969</v>
      </c>
      <c r="G1479" s="24">
        <v>17.286195000000362</v>
      </c>
      <c r="H1479" s="25">
        <v>-6.5425176467514028</v>
      </c>
      <c r="I1479" s="25">
        <v>7.2677998012223854</v>
      </c>
      <c r="J1479" s="21" t="s">
        <v>62</v>
      </c>
      <c r="K1479" s="24">
        <v>3.7677129999999579</v>
      </c>
      <c r="L1479" s="24">
        <v>2.6507240000000252</v>
      </c>
      <c r="M1479" s="25">
        <v>-29.646339835331016</v>
      </c>
    </row>
    <row r="1480" spans="2:13" ht="11.25" customHeight="1" x14ac:dyDescent="0.25">
      <c r="C1480" s="10"/>
      <c r="D1480" s="10"/>
      <c r="E1480" s="10"/>
      <c r="F1480" s="10"/>
      <c r="G1480" s="10"/>
      <c r="H1480" s="10"/>
      <c r="I1480" s="10"/>
      <c r="J1480" s="11"/>
      <c r="K1480" s="10"/>
      <c r="L1480" s="10"/>
      <c r="M1480" s="10"/>
    </row>
    <row r="1481" spans="2:13" ht="12.75" customHeight="1" x14ac:dyDescent="0.25">
      <c r="B1481" s="14" t="s">
        <v>193</v>
      </c>
    </row>
    <row r="1482" spans="2:13" s="4" customFormat="1" ht="35.1" customHeight="1" x14ac:dyDescent="0.25">
      <c r="B1482" s="15"/>
      <c r="C1482" s="16">
        <v>2021</v>
      </c>
      <c r="D1482" s="16">
        <v>2022</v>
      </c>
      <c r="E1482" s="16">
        <v>2023</v>
      </c>
      <c r="F1482" s="16">
        <v>2024</v>
      </c>
      <c r="G1482" s="16">
        <v>2025</v>
      </c>
      <c r="H1482" s="17" t="s">
        <v>92</v>
      </c>
      <c r="I1482" s="17" t="s">
        <v>93</v>
      </c>
      <c r="J1482" s="15"/>
      <c r="K1482" s="17" t="s">
        <v>97</v>
      </c>
      <c r="L1482" s="17" t="s">
        <v>98</v>
      </c>
      <c r="M1482" s="18" t="s">
        <v>94</v>
      </c>
    </row>
    <row r="1483" spans="2:13" ht="12.75" customHeight="1" x14ac:dyDescent="0.25">
      <c r="B1483" s="23" t="s">
        <v>56</v>
      </c>
      <c r="C1483" s="48">
        <v>100</v>
      </c>
      <c r="D1483" s="48">
        <v>100</v>
      </c>
      <c r="E1483" s="48">
        <v>100</v>
      </c>
      <c r="F1483" s="48">
        <v>100</v>
      </c>
      <c r="G1483" s="48">
        <v>100</v>
      </c>
      <c r="H1483" s="48" t="s">
        <v>63</v>
      </c>
      <c r="I1483" s="48" t="s">
        <v>63</v>
      </c>
      <c r="J1483" s="23" t="s">
        <v>56</v>
      </c>
      <c r="K1483" s="48">
        <v>100</v>
      </c>
      <c r="L1483" s="48">
        <v>100</v>
      </c>
      <c r="M1483" s="48" t="s">
        <v>63</v>
      </c>
    </row>
    <row r="1484" spans="2:13" ht="12.75" customHeight="1" x14ac:dyDescent="0.25">
      <c r="B1484" s="23" t="s">
        <v>34</v>
      </c>
      <c r="C1484" s="48">
        <v>33.125867341527595</v>
      </c>
      <c r="D1484" s="48">
        <v>35.825109932505342</v>
      </c>
      <c r="E1484" s="48">
        <v>30.882314989309268</v>
      </c>
      <c r="F1484" s="48">
        <v>27.641129939687325</v>
      </c>
      <c r="G1484" s="48">
        <v>28.215651089726574</v>
      </c>
      <c r="H1484" s="48">
        <v>0.57452115003924931</v>
      </c>
      <c r="I1484" s="48">
        <v>-1.2275540629502553</v>
      </c>
      <c r="J1484" s="23" t="s">
        <v>34</v>
      </c>
      <c r="K1484" s="48">
        <v>22.420113472074032</v>
      </c>
      <c r="L1484" s="48">
        <v>43.237782163659432</v>
      </c>
      <c r="M1484" s="48">
        <v>20.8176686915854</v>
      </c>
    </row>
    <row r="1485" spans="2:13" ht="12.75" customHeight="1" x14ac:dyDescent="0.25">
      <c r="B1485" s="23" t="s">
        <v>41</v>
      </c>
      <c r="C1485" s="48">
        <v>28.917887823965167</v>
      </c>
      <c r="D1485" s="48">
        <v>24.433098250599816</v>
      </c>
      <c r="E1485" s="48">
        <v>26.922607794099246</v>
      </c>
      <c r="F1485" s="48">
        <v>28.6453272592308</v>
      </c>
      <c r="G1485" s="48">
        <v>26.39765530355394</v>
      </c>
      <c r="H1485" s="48">
        <v>-2.2476719556768607</v>
      </c>
      <c r="I1485" s="48">
        <v>-0.63005813010280676</v>
      </c>
      <c r="J1485" s="23" t="s">
        <v>41</v>
      </c>
      <c r="K1485" s="48">
        <v>29.279668361293847</v>
      </c>
      <c r="L1485" s="48">
        <v>22.659237532210135</v>
      </c>
      <c r="M1485" s="48">
        <v>-6.6204308290837126</v>
      </c>
    </row>
    <row r="1486" spans="2:13" ht="12.75" customHeight="1" x14ac:dyDescent="0.25">
      <c r="B1486" s="23" t="s">
        <v>194</v>
      </c>
      <c r="C1486" s="48">
        <v>1.9175246752321624</v>
      </c>
      <c r="D1486" s="48">
        <v>3.4342159305655011</v>
      </c>
      <c r="E1486" s="48">
        <v>3.9533824496638439</v>
      </c>
      <c r="F1486" s="48">
        <v>5.6917282968627756</v>
      </c>
      <c r="G1486" s="48">
        <v>9.9179363033830175</v>
      </c>
      <c r="H1486" s="48">
        <v>4.2262080065202419</v>
      </c>
      <c r="I1486" s="48">
        <v>2.0001029070377139</v>
      </c>
      <c r="J1486" s="23" t="s">
        <v>194</v>
      </c>
      <c r="K1486" s="48">
        <v>10.7335082579604</v>
      </c>
      <c r="L1486" s="48">
        <v>5.0742019795844895</v>
      </c>
      <c r="M1486" s="48">
        <v>-5.6593062783759107</v>
      </c>
    </row>
    <row r="1487" spans="2:13" ht="12.75" customHeight="1" x14ac:dyDescent="0.25">
      <c r="B1487" s="23" t="s">
        <v>44</v>
      </c>
      <c r="C1487" s="48">
        <v>9.4950591456135918</v>
      </c>
      <c r="D1487" s="48">
        <v>9.6264441405944527</v>
      </c>
      <c r="E1487" s="48">
        <v>10.095499257023183</v>
      </c>
      <c r="F1487" s="48">
        <v>6.7325717531898146</v>
      </c>
      <c r="G1487" s="48">
        <v>6.4837597228861066</v>
      </c>
      <c r="H1487" s="48">
        <v>-0.24881203030370802</v>
      </c>
      <c r="I1487" s="48">
        <v>-0.7528248556818713</v>
      </c>
      <c r="J1487" s="23" t="s">
        <v>44</v>
      </c>
      <c r="K1487" s="48">
        <v>6.9706536842914346</v>
      </c>
      <c r="L1487" s="48">
        <v>4.9476784877214799</v>
      </c>
      <c r="M1487" s="48">
        <v>-2.0229751965699547</v>
      </c>
    </row>
    <row r="1488" spans="2:13" ht="12.75" customHeight="1" x14ac:dyDescent="0.25">
      <c r="B1488" s="23" t="s">
        <v>6</v>
      </c>
      <c r="C1488" s="48">
        <v>3.6510617674499452E-2</v>
      </c>
      <c r="D1488" s="48">
        <v>0.38135600392412694</v>
      </c>
      <c r="E1488" s="48">
        <v>1.981946803223154</v>
      </c>
      <c r="F1488" s="48">
        <v>4.2808060279389331</v>
      </c>
      <c r="G1488" s="48">
        <v>4.058600408767906</v>
      </c>
      <c r="H1488" s="48">
        <v>-0.2222056191710271</v>
      </c>
      <c r="I1488" s="48">
        <v>1.0055224477733515</v>
      </c>
      <c r="J1488" s="23" t="s">
        <v>52</v>
      </c>
      <c r="K1488" s="48">
        <v>3.0946326437903542</v>
      </c>
      <c r="L1488" s="48">
        <v>4.4054684318319266</v>
      </c>
      <c r="M1488" s="48">
        <v>1.3108357880415724</v>
      </c>
    </row>
    <row r="1489" spans="2:13" ht="12.75" customHeight="1" x14ac:dyDescent="0.25">
      <c r="B1489" s="23" t="s">
        <v>23</v>
      </c>
      <c r="C1489" s="48">
        <v>2.5607875268288405</v>
      </c>
      <c r="D1489" s="48">
        <v>3.8207099658079779</v>
      </c>
      <c r="E1489" s="48">
        <v>3.3732005636032985</v>
      </c>
      <c r="F1489" s="48">
        <v>3.5889700013282031</v>
      </c>
      <c r="G1489" s="48">
        <v>3.6326302572904727</v>
      </c>
      <c r="H1489" s="48">
        <v>4.3660255962269634E-2</v>
      </c>
      <c r="I1489" s="48">
        <v>0.26796068261540806</v>
      </c>
      <c r="J1489" s="23" t="s">
        <v>6</v>
      </c>
      <c r="K1489" s="48">
        <v>4.6472751893471473</v>
      </c>
      <c r="L1489" s="48">
        <v>3.0287272125376479</v>
      </c>
      <c r="M1489" s="48">
        <v>-1.6185479768094995</v>
      </c>
    </row>
    <row r="1490" spans="2:13" ht="12.75" customHeight="1" x14ac:dyDescent="0.25">
      <c r="B1490" s="23" t="s">
        <v>52</v>
      </c>
      <c r="C1490" s="48">
        <v>3.2698477320091581</v>
      </c>
      <c r="D1490" s="48">
        <v>2.0346975863526033</v>
      </c>
      <c r="E1490" s="48">
        <v>3.4973753879880305</v>
      </c>
      <c r="F1490" s="48">
        <v>3.7898109948758889</v>
      </c>
      <c r="G1490" s="48">
        <v>3.2458408710078444</v>
      </c>
      <c r="H1490" s="48">
        <v>-0.54397012386804455</v>
      </c>
      <c r="I1490" s="48">
        <v>-6.0017152503284432E-3</v>
      </c>
      <c r="J1490" s="23" t="s">
        <v>19</v>
      </c>
      <c r="K1490" s="48">
        <v>1.638528513734145</v>
      </c>
      <c r="L1490" s="48">
        <v>2.372112255097663</v>
      </c>
      <c r="M1490" s="48">
        <v>0.733583741363518</v>
      </c>
    </row>
    <row r="1491" spans="2:13" ht="12.75" customHeight="1" x14ac:dyDescent="0.25">
      <c r="B1491" s="23" t="s">
        <v>48</v>
      </c>
      <c r="C1491" s="48">
        <v>4.0976901580675484</v>
      </c>
      <c r="D1491" s="48">
        <v>2.6587095502663352</v>
      </c>
      <c r="E1491" s="48">
        <v>2.6310555538665916</v>
      </c>
      <c r="F1491" s="48">
        <v>2.7653766272236147</v>
      </c>
      <c r="G1491" s="48">
        <v>2.807640845975802</v>
      </c>
      <c r="H1491" s="48">
        <v>4.2264218752187332E-2</v>
      </c>
      <c r="I1491" s="48">
        <v>-0.32251232802293661</v>
      </c>
      <c r="J1491" s="23" t="s">
        <v>48</v>
      </c>
      <c r="K1491" s="48">
        <v>2.668191769924511</v>
      </c>
      <c r="L1491" s="48">
        <v>2.2869197503181433</v>
      </c>
      <c r="M1491" s="48">
        <v>-0.3812720196063677</v>
      </c>
    </row>
    <row r="1492" spans="2:13" ht="12.75" customHeight="1" x14ac:dyDescent="0.25">
      <c r="B1492" s="23" t="s">
        <v>21</v>
      </c>
      <c r="C1492" s="48">
        <v>4.7886963501628017</v>
      </c>
      <c r="D1492" s="48">
        <v>4.4678582824077697</v>
      </c>
      <c r="E1492" s="48">
        <v>4.313924733101028</v>
      </c>
      <c r="F1492" s="48">
        <v>3.5991200647211756</v>
      </c>
      <c r="G1492" s="48">
        <v>2.7179067999622166</v>
      </c>
      <c r="H1492" s="48">
        <v>-0.881213264758959</v>
      </c>
      <c r="I1492" s="48">
        <v>-0.51769738755014627</v>
      </c>
      <c r="J1492" s="23" t="s">
        <v>54</v>
      </c>
      <c r="K1492" s="48">
        <v>2.618858901864701</v>
      </c>
      <c r="L1492" s="48">
        <v>1.9985763847084785</v>
      </c>
      <c r="M1492" s="48">
        <v>-0.62028251715622251</v>
      </c>
    </row>
    <row r="1493" spans="2:13" ht="12.75" customHeight="1" x14ac:dyDescent="0.25">
      <c r="B1493" s="23" t="s">
        <v>54</v>
      </c>
      <c r="C1493" s="48">
        <v>1.0993999590550911</v>
      </c>
      <c r="D1493" s="48">
        <v>1.6091268904779898</v>
      </c>
      <c r="E1493" s="48">
        <v>1.5055644659177647</v>
      </c>
      <c r="F1493" s="48">
        <v>1.8372198578736236</v>
      </c>
      <c r="G1493" s="48">
        <v>2.1510433656208967</v>
      </c>
      <c r="H1493" s="48">
        <v>0.31382350774727308</v>
      </c>
      <c r="I1493" s="48">
        <v>0.26291085164145139</v>
      </c>
      <c r="J1493" s="23" t="s">
        <v>23</v>
      </c>
      <c r="K1493" s="48">
        <v>4.0901837429962571</v>
      </c>
      <c r="L1493" s="48">
        <v>1.9568161722283843</v>
      </c>
      <c r="M1493" s="48">
        <v>-2.1333675707678728</v>
      </c>
    </row>
    <row r="1494" spans="2:13" ht="12.75" customHeight="1" x14ac:dyDescent="0.25">
      <c r="B1494" s="23" t="s">
        <v>19</v>
      </c>
      <c r="C1494" s="48">
        <v>1.5619816094987899</v>
      </c>
      <c r="D1494" s="48">
        <v>1.6646375569180856</v>
      </c>
      <c r="E1494" s="48">
        <v>1.4924739743105304</v>
      </c>
      <c r="F1494" s="48">
        <v>1.6364933600760572</v>
      </c>
      <c r="G1494" s="48">
        <v>1.7646247482778765</v>
      </c>
      <c r="H1494" s="48">
        <v>0.12813138820181935</v>
      </c>
      <c r="I1494" s="48">
        <v>5.0660784694771643E-2</v>
      </c>
      <c r="J1494" s="23" t="s">
        <v>21</v>
      </c>
      <c r="K1494" s="48">
        <v>3.2939758669852077</v>
      </c>
      <c r="L1494" s="48">
        <v>1.6589451423505894</v>
      </c>
      <c r="M1494" s="48">
        <v>-1.6350307246346183</v>
      </c>
    </row>
    <row r="1495" spans="2:13" ht="12.75" customHeight="1" x14ac:dyDescent="0.25">
      <c r="B1495" s="23" t="s">
        <v>36</v>
      </c>
      <c r="C1495" s="48">
        <v>1.2893725802670313</v>
      </c>
      <c r="D1495" s="48">
        <v>1.2062293534199993</v>
      </c>
      <c r="E1495" s="48">
        <v>1.322842608079458</v>
      </c>
      <c r="F1495" s="48">
        <v>1.7428629409245247</v>
      </c>
      <c r="G1495" s="48">
        <v>1.7118593044769783</v>
      </c>
      <c r="H1495" s="48">
        <v>-3.1003636447546334E-2</v>
      </c>
      <c r="I1495" s="48">
        <v>0.10562168105248676</v>
      </c>
      <c r="J1495" s="23" t="s">
        <v>39</v>
      </c>
      <c r="K1495" s="48">
        <v>1.4624026767127025</v>
      </c>
      <c r="L1495" s="48">
        <v>1.2814869874965198</v>
      </c>
      <c r="M1495" s="48">
        <v>-0.18091568921618273</v>
      </c>
    </row>
    <row r="1496" spans="2:13" ht="12.75" customHeight="1" x14ac:dyDescent="0.25">
      <c r="B1496" s="23" t="s">
        <v>39</v>
      </c>
      <c r="C1496" s="48">
        <v>1.3861005306440597</v>
      </c>
      <c r="D1496" s="48">
        <v>1.3798084993641162</v>
      </c>
      <c r="E1496" s="48">
        <v>1.7305320384584746</v>
      </c>
      <c r="F1496" s="48">
        <v>1.6644673524845481</v>
      </c>
      <c r="G1496" s="48">
        <v>1.5280420971314621</v>
      </c>
      <c r="H1496" s="48">
        <v>-0.13642525535308603</v>
      </c>
      <c r="I1496" s="48">
        <v>3.5485391621850604E-2</v>
      </c>
      <c r="J1496" s="23" t="s">
        <v>55</v>
      </c>
      <c r="K1496" s="48">
        <v>1.7769627962519976</v>
      </c>
      <c r="L1496" s="48">
        <v>1.1435969993786943</v>
      </c>
      <c r="M1496" s="48">
        <v>-0.6333657968733033</v>
      </c>
    </row>
    <row r="1497" spans="2:13" ht="12.75" customHeight="1" x14ac:dyDescent="0.25">
      <c r="B1497" s="23" t="s">
        <v>55</v>
      </c>
      <c r="C1497" s="48">
        <v>0.52203279973164929</v>
      </c>
      <c r="D1497" s="48">
        <v>1.3715969694719736</v>
      </c>
      <c r="E1497" s="48">
        <v>0.76363670810078155</v>
      </c>
      <c r="F1497" s="48">
        <v>1.4478217805618327</v>
      </c>
      <c r="G1497" s="48">
        <v>1.0756310241777418</v>
      </c>
      <c r="H1497" s="48">
        <v>-0.37219075638409094</v>
      </c>
      <c r="I1497" s="48">
        <v>0.13839955611152313</v>
      </c>
      <c r="J1497" s="23" t="s">
        <v>36</v>
      </c>
      <c r="K1497" s="48">
        <v>1.5858720858375408</v>
      </c>
      <c r="L1497" s="48">
        <v>0.84677244380854599</v>
      </c>
      <c r="M1497" s="48">
        <v>-0.73909964202899481</v>
      </c>
    </row>
    <row r="1498" spans="2:13" ht="12.75" customHeight="1" x14ac:dyDescent="0.25">
      <c r="B1498" s="23" t="s">
        <v>10</v>
      </c>
      <c r="C1498" s="48">
        <v>1.4976665203948636</v>
      </c>
      <c r="D1498" s="48">
        <v>1.2290268622849767</v>
      </c>
      <c r="E1498" s="48">
        <v>0.9860789300958126</v>
      </c>
      <c r="F1498" s="48">
        <v>0.83418816867510581</v>
      </c>
      <c r="G1498" s="48">
        <v>0.99580632460103891</v>
      </c>
      <c r="H1498" s="48">
        <v>0.16161815592593309</v>
      </c>
      <c r="I1498" s="48">
        <v>-0.12546504894845617</v>
      </c>
      <c r="J1498" s="23" t="s">
        <v>58</v>
      </c>
      <c r="K1498" s="48">
        <v>1.0405929775044677E-3</v>
      </c>
      <c r="L1498" s="48">
        <v>0.56091896534466046</v>
      </c>
      <c r="M1498" s="48">
        <v>0.55987837236715599</v>
      </c>
    </row>
    <row r="1499" spans="2:13" ht="12.75" customHeight="1" x14ac:dyDescent="0.25">
      <c r="B1499" s="23" t="s">
        <v>70</v>
      </c>
      <c r="C1499" s="48">
        <v>1.4038760418425529</v>
      </c>
      <c r="D1499" s="48">
        <v>2.2245930683501838</v>
      </c>
      <c r="E1499" s="48">
        <v>1.2789811547316496</v>
      </c>
      <c r="F1499" s="48">
        <v>1.0701801904809909</v>
      </c>
      <c r="G1499" s="48">
        <v>0.73442377733189157</v>
      </c>
      <c r="H1499" s="48">
        <v>-0.33575641314909932</v>
      </c>
      <c r="I1499" s="48">
        <v>-0.16736306612766533</v>
      </c>
      <c r="J1499" s="23" t="s">
        <v>53</v>
      </c>
      <c r="K1499" s="48">
        <v>0.65721158940413726</v>
      </c>
      <c r="L1499" s="48">
        <v>0.41346978578355642</v>
      </c>
      <c r="M1499" s="48">
        <v>-0.24374180362058084</v>
      </c>
    </row>
    <row r="1500" spans="2:13" ht="12.75" customHeight="1" x14ac:dyDescent="0.25">
      <c r="B1500" s="23" t="s">
        <v>53</v>
      </c>
      <c r="C1500" s="48">
        <v>0.4202747414113483</v>
      </c>
      <c r="D1500" s="48">
        <v>0.41395302096864639</v>
      </c>
      <c r="E1500" s="48">
        <v>0.34651433703501627</v>
      </c>
      <c r="F1500" s="48">
        <v>0.4967849438130999</v>
      </c>
      <c r="G1500" s="48">
        <v>0.50663360538901203</v>
      </c>
      <c r="H1500" s="48">
        <v>9.8486615759121321E-3</v>
      </c>
      <c r="I1500" s="48">
        <v>2.1589715994415934E-2</v>
      </c>
      <c r="J1500" s="23" t="s">
        <v>60</v>
      </c>
      <c r="K1500" s="48">
        <v>0.29026439384508407</v>
      </c>
      <c r="L1500" s="48">
        <v>0.3744923213171899</v>
      </c>
      <c r="M1500" s="48">
        <v>8.4227927472105835E-2</v>
      </c>
    </row>
    <row r="1501" spans="2:13" ht="12.75" customHeight="1" x14ac:dyDescent="0.25">
      <c r="B1501" s="23" t="s">
        <v>60</v>
      </c>
      <c r="C1501" s="48">
        <v>0.46620170846679099</v>
      </c>
      <c r="D1501" s="48">
        <v>0.31996941539331081</v>
      </c>
      <c r="E1501" s="48">
        <v>0.6583112140354993</v>
      </c>
      <c r="F1501" s="48">
        <v>0.64112940279918618</v>
      </c>
      <c r="G1501" s="48">
        <v>0.33687101650822499</v>
      </c>
      <c r="H1501" s="48">
        <v>-0.30425838629096119</v>
      </c>
      <c r="I1501" s="48">
        <v>-3.23326729896415E-2</v>
      </c>
      <c r="J1501" s="23" t="s">
        <v>70</v>
      </c>
      <c r="K1501" s="48">
        <v>0.81025518219729875</v>
      </c>
      <c r="L1501" s="48">
        <v>0.36308898005045442</v>
      </c>
      <c r="M1501" s="48">
        <v>-0.44716620214684433</v>
      </c>
    </row>
    <row r="1502" spans="2:13" ht="12.75" customHeight="1" x14ac:dyDescent="0.25">
      <c r="B1502" s="23" t="s">
        <v>35</v>
      </c>
      <c r="C1502" s="48">
        <v>0.86352668151870127</v>
      </c>
      <c r="D1502" s="48">
        <v>0.16322605871435991</v>
      </c>
      <c r="E1502" s="48">
        <v>0.58391012699691824</v>
      </c>
      <c r="F1502" s="48">
        <v>0.35721061100904672</v>
      </c>
      <c r="G1502" s="48">
        <v>0.24160424663831592</v>
      </c>
      <c r="H1502" s="48">
        <v>-0.1156063643707308</v>
      </c>
      <c r="I1502" s="48">
        <v>-0.15548060872009634</v>
      </c>
      <c r="J1502" s="23" t="s">
        <v>24</v>
      </c>
      <c r="K1502" s="48">
        <v>2.9556009406736833E-2</v>
      </c>
      <c r="L1502" s="48">
        <v>0.20465163033632</v>
      </c>
      <c r="M1502" s="48">
        <v>0.17509562092958317</v>
      </c>
    </row>
    <row r="1503" spans="2:13" ht="12.75" customHeight="1" x14ac:dyDescent="0.25">
      <c r="B1503" s="23" t="s">
        <v>46</v>
      </c>
      <c r="C1503" s="48">
        <v>6.1531563045654665E-2</v>
      </c>
      <c r="D1503" s="48">
        <v>6.7949937005352054E-2</v>
      </c>
      <c r="E1503" s="48">
        <v>7.9684198958977048E-2</v>
      </c>
      <c r="F1503" s="48">
        <v>0.13617209764724914</v>
      </c>
      <c r="G1503" s="48">
        <v>0.2245338911972119</v>
      </c>
      <c r="H1503" s="48">
        <v>8.8361793549962764E-2</v>
      </c>
      <c r="I1503" s="48">
        <v>4.075058203788931E-2</v>
      </c>
      <c r="J1503" s="23" t="s">
        <v>76</v>
      </c>
      <c r="K1503" s="48">
        <v>0.17506473974881476</v>
      </c>
      <c r="L1503" s="48">
        <v>0.17819083424946996</v>
      </c>
      <c r="M1503" s="48">
        <v>3.1260945006552077E-3</v>
      </c>
    </row>
    <row r="1504" spans="2:13" ht="12.75" customHeight="1" x14ac:dyDescent="0.25">
      <c r="B1504" s="21" t="s">
        <v>62</v>
      </c>
      <c r="C1504" s="53">
        <v>1.2181638930420831</v>
      </c>
      <c r="D1504" s="53">
        <v>1.6676827246070909</v>
      </c>
      <c r="E1504" s="53">
        <v>1.6001627114014805</v>
      </c>
      <c r="F1504" s="53">
        <v>1.400628328596194</v>
      </c>
      <c r="G1504" s="53">
        <v>1.2513049960954898</v>
      </c>
      <c r="H1504" s="53">
        <v>-0.14932333250070418</v>
      </c>
      <c r="I1504" s="53">
        <v>8.285275763351696E-3</v>
      </c>
      <c r="J1504" s="21" t="s">
        <v>62</v>
      </c>
      <c r="K1504" s="53">
        <v>1.7557795293561336</v>
      </c>
      <c r="L1504" s="53">
        <v>1.0068655399862221</v>
      </c>
      <c r="M1504" s="53">
        <v>-0.74891398936991149</v>
      </c>
    </row>
    <row r="1505" spans="2:13" ht="11.25" customHeight="1" x14ac:dyDescent="0.25">
      <c r="C1505" s="12"/>
      <c r="D1505" s="12"/>
      <c r="E1505" s="12"/>
      <c r="F1505" s="12"/>
      <c r="G1505" s="12"/>
      <c r="H1505" s="12"/>
      <c r="I1505" s="12"/>
      <c r="J1505" s="11"/>
      <c r="K1505" s="12"/>
      <c r="L1505" s="12"/>
      <c r="M1505" s="12"/>
    </row>
    <row r="1506" spans="2:13" ht="12.75" customHeight="1" x14ac:dyDescent="0.25">
      <c r="B1506" s="5" t="s">
        <v>71</v>
      </c>
      <c r="C1506" s="13"/>
      <c r="D1506" s="10"/>
      <c r="E1506" s="10"/>
      <c r="F1506" s="10"/>
      <c r="G1506" s="10"/>
      <c r="H1506" s="10"/>
      <c r="I1506" s="10"/>
      <c r="J1506" s="11"/>
      <c r="K1506" s="10"/>
      <c r="L1506" s="10"/>
      <c r="M1506" s="10"/>
    </row>
    <row r="1507" spans="2:13" ht="12.75" customHeight="1" x14ac:dyDescent="0.25">
      <c r="B1507" s="5" t="s">
        <v>66</v>
      </c>
      <c r="C1507" s="13"/>
      <c r="D1507" s="10"/>
      <c r="E1507" s="10"/>
      <c r="F1507" s="10"/>
      <c r="G1507" s="10"/>
      <c r="H1507" s="10"/>
      <c r="I1507" s="10"/>
      <c r="J1507" s="11"/>
      <c r="K1507" s="10"/>
      <c r="L1507" s="10"/>
      <c r="M1507" s="10"/>
    </row>
    <row r="1508" spans="2:13" ht="12.75" customHeight="1" x14ac:dyDescent="0.25">
      <c r="B1508" s="5" t="s">
        <v>72</v>
      </c>
      <c r="C1508" s="13"/>
      <c r="D1508" s="10"/>
      <c r="E1508" s="10"/>
      <c r="F1508" s="10"/>
      <c r="G1508" s="10"/>
      <c r="H1508" s="10"/>
      <c r="I1508" s="10"/>
      <c r="J1508" s="11"/>
      <c r="K1508" s="10"/>
      <c r="L1508" s="10"/>
      <c r="M1508" s="10"/>
    </row>
    <row r="1509" spans="2:13" ht="12.75" customHeight="1" x14ac:dyDescent="0.25">
      <c r="B1509" s="5" t="s">
        <v>86</v>
      </c>
      <c r="C1509" s="13"/>
      <c r="D1509" s="10"/>
      <c r="E1509" s="10"/>
      <c r="F1509" s="10"/>
      <c r="G1509" s="10"/>
      <c r="H1509" s="10"/>
      <c r="I1509" s="10"/>
      <c r="J1509" s="11"/>
      <c r="K1509" s="10"/>
      <c r="L1509" s="10"/>
      <c r="M1509" s="10"/>
    </row>
    <row r="1510" spans="2:13" ht="12.75" customHeight="1" x14ac:dyDescent="0.25">
      <c r="B1510" s="5" t="s">
        <v>84</v>
      </c>
      <c r="C1510" s="13"/>
      <c r="D1510" s="10"/>
      <c r="E1510" s="10"/>
      <c r="F1510" s="10"/>
      <c r="G1510" s="10"/>
      <c r="H1510" s="10"/>
      <c r="I1510" s="10"/>
      <c r="J1510" s="11"/>
      <c r="K1510" s="10"/>
      <c r="L1510" s="10"/>
      <c r="M1510" s="10"/>
    </row>
    <row r="1511" spans="2:13" ht="12.75" customHeight="1" x14ac:dyDescent="0.25">
      <c r="B1511" s="5" t="s">
        <v>96</v>
      </c>
      <c r="C1511" s="13"/>
      <c r="D1511" s="10"/>
      <c r="E1511" s="10"/>
      <c r="F1511" s="10"/>
      <c r="G1511" s="10"/>
      <c r="H1511" s="10"/>
      <c r="I1511" s="10"/>
      <c r="J1511" s="11"/>
      <c r="K1511" s="10"/>
      <c r="L1511" s="10"/>
      <c r="M1511" s="10"/>
    </row>
    <row r="1512" spans="2:13" ht="5.0999999999999996" customHeight="1" x14ac:dyDescent="0.25">
      <c r="B1512" s="23"/>
    </row>
    <row r="1513" spans="2:13" ht="5.0999999999999996" customHeight="1" x14ac:dyDescent="0.25">
      <c r="B1513" s="44"/>
      <c r="C1513" s="45"/>
      <c r="D1513" s="45"/>
      <c r="E1513" s="45"/>
      <c r="F1513" s="45"/>
      <c r="G1513" s="45"/>
      <c r="H1513" s="45"/>
      <c r="I1513" s="45"/>
      <c r="J1513" s="46"/>
      <c r="K1513" s="45"/>
      <c r="L1513" s="45"/>
      <c r="M1513" s="45"/>
    </row>
    <row r="1514" spans="2:13" ht="5.0999999999999996" customHeight="1" x14ac:dyDescent="0.25">
      <c r="B1514" s="39"/>
    </row>
    <row r="1515" spans="2:13" x14ac:dyDescent="0.25">
      <c r="B1515" s="40" t="s">
        <v>82</v>
      </c>
    </row>
    <row r="1516" spans="2:13" x14ac:dyDescent="0.25">
      <c r="B1516" s="41" t="s">
        <v>83</v>
      </c>
    </row>
    <row r="1517" spans="2:13" x14ac:dyDescent="0.25">
      <c r="B1517" s="42" t="s">
        <v>81</v>
      </c>
      <c r="C1517" s="43">
        <v>46127</v>
      </c>
    </row>
    <row r="1518" spans="2:13" x14ac:dyDescent="0.25">
      <c r="B1518" s="3"/>
    </row>
    <row r="1519" spans="2:13" x14ac:dyDescent="0.25">
      <c r="B1519" s="3"/>
    </row>
  </sheetData>
  <mergeCells count="1">
    <mergeCell ref="B2:M5"/>
  </mergeCells>
  <phoneticPr fontId="1" type="noConversion"/>
  <conditionalFormatting sqref="B50:M50 B52:M55 B57:M60">
    <cfRule type="cellIs" dxfId="174" priority="516" operator="lessThan">
      <formula>0</formula>
    </cfRule>
  </conditionalFormatting>
  <conditionalFormatting sqref="B80:M80 B82:M85 B87:M91">
    <cfRule type="cellIs" dxfId="173" priority="192" operator="lessThan">
      <formula>0</formula>
    </cfRule>
  </conditionalFormatting>
  <conditionalFormatting sqref="C11:G12 K11:L12 C13:I14 K13:M14">
    <cfRule type="cellIs" dxfId="172" priority="518" operator="lessThan">
      <formula>0</formula>
    </cfRule>
  </conditionalFormatting>
  <conditionalFormatting sqref="C18:G19 C20:I21 K20:M21">
    <cfRule type="cellIs" dxfId="171" priority="363" operator="lessThan">
      <formula>0</formula>
    </cfRule>
  </conditionalFormatting>
  <conditionalFormatting sqref="C95:G96 K95:L96 C97:I98 K97:M98">
    <cfRule type="cellIs" dxfId="170" priority="360" operator="lessThan">
      <formula>0</formula>
    </cfRule>
  </conditionalFormatting>
  <conditionalFormatting sqref="C107:G108 K107:L108 C109:I110 K109:M110">
    <cfRule type="cellIs" dxfId="169" priority="357" operator="lessThan">
      <formula>0</formula>
    </cfRule>
  </conditionalFormatting>
  <conditionalFormatting sqref="C119:G120 K119:L120 C121:I122 K121:M122">
    <cfRule type="cellIs" dxfId="168" priority="354" operator="lessThan">
      <formula>0</formula>
    </cfRule>
  </conditionalFormatting>
  <conditionalFormatting sqref="C131:G132 K131:L132 C133:I134 K133:M134">
    <cfRule type="cellIs" dxfId="167" priority="351" operator="lessThan">
      <formula>0</formula>
    </cfRule>
  </conditionalFormatting>
  <conditionalFormatting sqref="C143:G144 K143:L144 C145:I146 K145:M146">
    <cfRule type="cellIs" dxfId="166" priority="348" operator="lessThan">
      <formula>0</formula>
    </cfRule>
  </conditionalFormatting>
  <conditionalFormatting sqref="C155:G156 K155:L156 C157:I158 K157:M158">
    <cfRule type="cellIs" dxfId="165" priority="345" operator="lessThan">
      <formula>0</formula>
    </cfRule>
  </conditionalFormatting>
  <conditionalFormatting sqref="C167:G168 K167:L168 C169:I170 K169:M170">
    <cfRule type="cellIs" dxfId="164" priority="342" operator="lessThan">
      <formula>0</formula>
    </cfRule>
  </conditionalFormatting>
  <conditionalFormatting sqref="C179:G180 K179:L180 C181:I182 K181:M182">
    <cfRule type="cellIs" dxfId="163" priority="339" operator="lessThan">
      <formula>0</formula>
    </cfRule>
  </conditionalFormatting>
  <conditionalFormatting sqref="C191:G192 K191:L192 C193:I194 K193:M194">
    <cfRule type="cellIs" dxfId="162" priority="336" operator="lessThan">
      <formula>0</formula>
    </cfRule>
  </conditionalFormatting>
  <conditionalFormatting sqref="C203:G204 K203:L204 C205:I206 K205:M206">
    <cfRule type="cellIs" dxfId="161" priority="333" operator="lessThan">
      <formula>0</formula>
    </cfRule>
  </conditionalFormatting>
  <conditionalFormatting sqref="C215:G216 K215:L216 C217:I218 K217:M218">
    <cfRule type="cellIs" dxfId="160" priority="330" operator="lessThan">
      <formula>0</formula>
    </cfRule>
  </conditionalFormatting>
  <conditionalFormatting sqref="C25:I26 K25:M26">
    <cfRule type="cellIs" dxfId="159" priority="382" operator="lessThan">
      <formula>0</formula>
    </cfRule>
  </conditionalFormatting>
  <conditionalFormatting sqref="C30:I31">
    <cfRule type="cellIs" dxfId="158" priority="67" operator="lessThan">
      <formula>0</formula>
    </cfRule>
  </conditionalFormatting>
  <conditionalFormatting sqref="C35:I46">
    <cfRule type="cellIs" dxfId="157" priority="511" operator="lessThan">
      <formula>0</formula>
    </cfRule>
  </conditionalFormatting>
  <conditionalFormatting sqref="C65:I65 C67:I70 C72:I76">
    <cfRule type="cellIs" dxfId="156" priority="381" operator="lessThan">
      <formula>0</formula>
    </cfRule>
  </conditionalFormatting>
  <conditionalFormatting sqref="C102:I103 K102:M103">
    <cfRule type="cellIs" dxfId="155" priority="203" operator="lessThan">
      <formula>0</formula>
    </cfRule>
  </conditionalFormatting>
  <conditionalFormatting sqref="C114:I115 K114:M115">
    <cfRule type="cellIs" dxfId="154" priority="202" operator="lessThan">
      <formula>0</formula>
    </cfRule>
  </conditionalFormatting>
  <conditionalFormatting sqref="C126:I127 K126:M127">
    <cfRule type="cellIs" dxfId="153" priority="201" operator="lessThan">
      <formula>0</formula>
    </cfRule>
  </conditionalFormatting>
  <conditionalFormatting sqref="C138:I139 K138:M139">
    <cfRule type="cellIs" dxfId="152" priority="200" operator="lessThan">
      <formula>0</formula>
    </cfRule>
  </conditionalFormatting>
  <conditionalFormatting sqref="C150:I151 K150:M151">
    <cfRule type="cellIs" dxfId="151" priority="199" operator="lessThan">
      <formula>0</formula>
    </cfRule>
  </conditionalFormatting>
  <conditionalFormatting sqref="C162:I163 K162:M163">
    <cfRule type="cellIs" dxfId="150" priority="198" operator="lessThan">
      <formula>0</formula>
    </cfRule>
  </conditionalFormatting>
  <conditionalFormatting sqref="C174:I175 K174:M175">
    <cfRule type="cellIs" dxfId="149" priority="197" operator="lessThan">
      <formula>0</formula>
    </cfRule>
  </conditionalFormatting>
  <conditionalFormatting sqref="C186:I187 K186:M187">
    <cfRule type="cellIs" dxfId="148" priority="196" operator="lessThan">
      <formula>0</formula>
    </cfRule>
  </conditionalFormatting>
  <conditionalFormatting sqref="C198:I199 K198:M199">
    <cfRule type="cellIs" dxfId="147" priority="195" operator="lessThan">
      <formula>0</formula>
    </cfRule>
  </conditionalFormatting>
  <conditionalFormatting sqref="C210:I211 K210:M211">
    <cfRule type="cellIs" dxfId="146" priority="194" operator="lessThan">
      <formula>0</formula>
    </cfRule>
  </conditionalFormatting>
  <conditionalFormatting sqref="C222:I223 K222:M223">
    <cfRule type="cellIs" dxfId="145" priority="193" operator="lessThan">
      <formula>0</formula>
    </cfRule>
  </conditionalFormatting>
  <conditionalFormatting sqref="C262:I283">
    <cfRule type="cellIs" dxfId="144" priority="510" operator="lessThan">
      <formula>0</formula>
    </cfRule>
  </conditionalFormatting>
  <conditionalFormatting sqref="C287:I308">
    <cfRule type="cellIs" dxfId="143" priority="303" operator="lessThan">
      <formula>0</formula>
    </cfRule>
  </conditionalFormatting>
  <conditionalFormatting sqref="C312:I331">
    <cfRule type="cellIs" dxfId="142" priority="299" operator="lessThan">
      <formula>0</formula>
    </cfRule>
  </conditionalFormatting>
  <conditionalFormatting sqref="C335:I356">
    <cfRule type="cellIs" dxfId="141" priority="91" operator="lessThan">
      <formula>0</formula>
    </cfRule>
  </conditionalFormatting>
  <conditionalFormatting sqref="C360:I381">
    <cfRule type="cellIs" dxfId="140" priority="191" operator="lessThan">
      <formula>0</formula>
    </cfRule>
  </conditionalFormatting>
  <conditionalFormatting sqref="C385:I404">
    <cfRule type="cellIs" dxfId="139" priority="189" operator="lessThan">
      <formula>0</formula>
    </cfRule>
  </conditionalFormatting>
  <conditionalFormatting sqref="C408:I429">
    <cfRule type="cellIs" dxfId="138" priority="90" operator="lessThan">
      <formula>0</formula>
    </cfRule>
  </conditionalFormatting>
  <conditionalFormatting sqref="C433:I454">
    <cfRule type="cellIs" dxfId="137" priority="289" operator="lessThan">
      <formula>0</formula>
    </cfRule>
  </conditionalFormatting>
  <conditionalFormatting sqref="C458:I479">
    <cfRule type="cellIs" dxfId="136" priority="89" operator="lessThan">
      <formula>0</formula>
    </cfRule>
  </conditionalFormatting>
  <conditionalFormatting sqref="C483:I504">
    <cfRule type="cellIs" dxfId="135" priority="187" operator="lessThan">
      <formula>0</formula>
    </cfRule>
  </conditionalFormatting>
  <conditionalFormatting sqref="C508:I529">
    <cfRule type="cellIs" dxfId="134" priority="88" operator="lessThan">
      <formula>0</formula>
    </cfRule>
  </conditionalFormatting>
  <conditionalFormatting sqref="C533:I554">
    <cfRule type="cellIs" dxfId="133" priority="185" operator="lessThan">
      <formula>0</formula>
    </cfRule>
  </conditionalFormatting>
  <conditionalFormatting sqref="C558:I579">
    <cfRule type="cellIs" dxfId="132" priority="87" operator="lessThan">
      <formula>0</formula>
    </cfRule>
  </conditionalFormatting>
  <conditionalFormatting sqref="C583:I604">
    <cfRule type="cellIs" dxfId="131" priority="181" operator="lessThan">
      <formula>0</formula>
    </cfRule>
  </conditionalFormatting>
  <conditionalFormatting sqref="C608:I629">
    <cfRule type="cellIs" dxfId="130" priority="86" operator="lessThan">
      <formula>0</formula>
    </cfRule>
  </conditionalFormatting>
  <conditionalFormatting sqref="C633:I654">
    <cfRule type="cellIs" dxfId="129" priority="179" operator="lessThan">
      <formula>0</formula>
    </cfRule>
  </conditionalFormatting>
  <conditionalFormatting sqref="C658:I679">
    <cfRule type="cellIs" dxfId="128" priority="85" operator="lessThan">
      <formula>0</formula>
    </cfRule>
  </conditionalFormatting>
  <conditionalFormatting sqref="C683:I704">
    <cfRule type="cellIs" dxfId="127" priority="177" operator="lessThan">
      <formula>0</formula>
    </cfRule>
  </conditionalFormatting>
  <conditionalFormatting sqref="C708:I729">
    <cfRule type="cellIs" dxfId="126" priority="84" operator="lessThan">
      <formula>0</formula>
    </cfRule>
  </conditionalFormatting>
  <conditionalFormatting sqref="C733:I754">
    <cfRule type="cellIs" dxfId="125" priority="175" operator="lessThan">
      <formula>0</formula>
    </cfRule>
  </conditionalFormatting>
  <conditionalFormatting sqref="C758:I779">
    <cfRule type="cellIs" dxfId="124" priority="83" operator="lessThan">
      <formula>0</formula>
    </cfRule>
  </conditionalFormatting>
  <conditionalFormatting sqref="C783:I804">
    <cfRule type="cellIs" dxfId="123" priority="173" operator="lessThan">
      <formula>0</formula>
    </cfRule>
  </conditionalFormatting>
  <conditionalFormatting sqref="C808:I829">
    <cfRule type="cellIs" dxfId="122" priority="82" operator="lessThan">
      <formula>0</formula>
    </cfRule>
  </conditionalFormatting>
  <conditionalFormatting sqref="C833:I854">
    <cfRule type="cellIs" dxfId="121" priority="171" operator="lessThan">
      <formula>0</formula>
    </cfRule>
  </conditionalFormatting>
  <conditionalFormatting sqref="C858:I879">
    <cfRule type="cellIs" dxfId="120" priority="81" operator="lessThan">
      <formula>0</formula>
    </cfRule>
  </conditionalFormatting>
  <conditionalFormatting sqref="C883:I904">
    <cfRule type="cellIs" dxfId="119" priority="169" operator="lessThan">
      <formula>0</formula>
    </cfRule>
  </conditionalFormatting>
  <conditionalFormatting sqref="C908:I929">
    <cfRule type="cellIs" dxfId="118" priority="80" operator="lessThan">
      <formula>0</formula>
    </cfRule>
  </conditionalFormatting>
  <conditionalFormatting sqref="C933:I954">
    <cfRule type="cellIs" dxfId="117" priority="167" operator="lessThan">
      <formula>0</formula>
    </cfRule>
  </conditionalFormatting>
  <conditionalFormatting sqref="C958:I979">
    <cfRule type="cellIs" dxfId="116" priority="79" operator="lessThan">
      <formula>0</formula>
    </cfRule>
  </conditionalFormatting>
  <conditionalFormatting sqref="C983:I1004">
    <cfRule type="cellIs" dxfId="115" priority="165" operator="lessThan">
      <formula>0</formula>
    </cfRule>
  </conditionalFormatting>
  <conditionalFormatting sqref="C1008:I1029">
    <cfRule type="cellIs" dxfId="114" priority="78" operator="lessThan">
      <formula>0</formula>
    </cfRule>
  </conditionalFormatting>
  <conditionalFormatting sqref="C1033:I1054">
    <cfRule type="cellIs" dxfId="113" priority="163" operator="lessThan">
      <formula>0</formula>
    </cfRule>
  </conditionalFormatting>
  <conditionalFormatting sqref="C1058:I1079">
    <cfRule type="cellIs" dxfId="112" priority="77" operator="lessThan">
      <formula>0</formula>
    </cfRule>
  </conditionalFormatting>
  <conditionalFormatting sqref="C1083:I1104">
    <cfRule type="cellIs" dxfId="111" priority="161" operator="lessThan">
      <formula>0</formula>
    </cfRule>
  </conditionalFormatting>
  <conditionalFormatting sqref="C1108:I1129">
    <cfRule type="cellIs" dxfId="110" priority="76" operator="lessThan">
      <formula>0</formula>
    </cfRule>
  </conditionalFormatting>
  <conditionalFormatting sqref="C1133:I1154">
    <cfRule type="cellIs" dxfId="109" priority="159" operator="lessThan">
      <formula>0</formula>
    </cfRule>
  </conditionalFormatting>
  <conditionalFormatting sqref="C1158:I1179">
    <cfRule type="cellIs" dxfId="108" priority="75" operator="lessThan">
      <formula>0</formula>
    </cfRule>
  </conditionalFormatting>
  <conditionalFormatting sqref="C1183:I1204">
    <cfRule type="cellIs" dxfId="107" priority="157" operator="lessThan">
      <formula>0</formula>
    </cfRule>
  </conditionalFormatting>
  <conditionalFormatting sqref="C1208:I1229">
    <cfRule type="cellIs" dxfId="106" priority="74" operator="lessThan">
      <formula>0</formula>
    </cfRule>
  </conditionalFormatting>
  <conditionalFormatting sqref="C1233:I1254">
    <cfRule type="cellIs" dxfId="105" priority="155" operator="lessThan">
      <formula>0</formula>
    </cfRule>
  </conditionalFormatting>
  <conditionalFormatting sqref="C1258:I1279">
    <cfRule type="cellIs" dxfId="104" priority="73" operator="lessThan">
      <formula>0</formula>
    </cfRule>
  </conditionalFormatting>
  <conditionalFormatting sqref="C1283:I1304">
    <cfRule type="cellIs" dxfId="103" priority="153" operator="lessThan">
      <formula>0</formula>
    </cfRule>
  </conditionalFormatting>
  <conditionalFormatting sqref="C1308:I1329">
    <cfRule type="cellIs" dxfId="102" priority="72" operator="lessThan">
      <formula>0</formula>
    </cfRule>
  </conditionalFormatting>
  <conditionalFormatting sqref="C1333:I1354">
    <cfRule type="cellIs" dxfId="101" priority="151" operator="lessThan">
      <formula>0</formula>
    </cfRule>
  </conditionalFormatting>
  <conditionalFormatting sqref="C1358:I1379">
    <cfRule type="cellIs" dxfId="100" priority="71" operator="lessThan">
      <formula>0</formula>
    </cfRule>
  </conditionalFormatting>
  <conditionalFormatting sqref="C1383:I1404">
    <cfRule type="cellIs" dxfId="99" priority="149" operator="lessThan">
      <formula>0</formula>
    </cfRule>
  </conditionalFormatting>
  <conditionalFormatting sqref="C1408:I1429">
    <cfRule type="cellIs" dxfId="98" priority="70" operator="lessThan">
      <formula>0</formula>
    </cfRule>
  </conditionalFormatting>
  <conditionalFormatting sqref="C1433:I1454">
    <cfRule type="cellIs" dxfId="97" priority="147" operator="lessThan">
      <formula>0</formula>
    </cfRule>
  </conditionalFormatting>
  <conditionalFormatting sqref="C1458:I1479">
    <cfRule type="cellIs" dxfId="96" priority="69" operator="lessThan">
      <formula>0</formula>
    </cfRule>
  </conditionalFormatting>
  <conditionalFormatting sqref="C1483:I1504">
    <cfRule type="cellIs" dxfId="95" priority="145" operator="lessThan">
      <formula>0</formula>
    </cfRule>
  </conditionalFormatting>
  <conditionalFormatting sqref="H11:I12">
    <cfRule type="cellIs" dxfId="94" priority="130" stopIfTrue="1" operator="lessThan">
      <formula>0</formula>
    </cfRule>
  </conditionalFormatting>
  <conditionalFormatting sqref="H18:I19">
    <cfRule type="cellIs" dxfId="93" priority="101" stopIfTrue="1" operator="lessThan">
      <formula>0</formula>
    </cfRule>
  </conditionalFormatting>
  <conditionalFormatting sqref="H95:I96">
    <cfRule type="cellIs" dxfId="92" priority="359" stopIfTrue="1" operator="lessThan">
      <formula>0</formula>
    </cfRule>
  </conditionalFormatting>
  <conditionalFormatting sqref="H107:I108">
    <cfRule type="cellIs" dxfId="91" priority="126" stopIfTrue="1" operator="lessThan">
      <formula>0</formula>
    </cfRule>
  </conditionalFormatting>
  <conditionalFormatting sqref="H119:I120">
    <cfRule type="cellIs" dxfId="90" priority="125" stopIfTrue="1" operator="lessThan">
      <formula>0</formula>
    </cfRule>
  </conditionalFormatting>
  <conditionalFormatting sqref="H131:I132">
    <cfRule type="cellIs" dxfId="89" priority="99" stopIfTrue="1" operator="lessThan">
      <formula>0</formula>
    </cfRule>
  </conditionalFormatting>
  <conditionalFormatting sqref="H143:I144">
    <cfRule type="cellIs" dxfId="88" priority="98" stopIfTrue="1" operator="lessThan">
      <formula>0</formula>
    </cfRule>
  </conditionalFormatting>
  <conditionalFormatting sqref="H155:I156">
    <cfRule type="cellIs" dxfId="87" priority="97" stopIfTrue="1" operator="lessThan">
      <formula>0</formula>
    </cfRule>
  </conditionalFormatting>
  <conditionalFormatting sqref="H167:I168">
    <cfRule type="cellIs" dxfId="86" priority="96" stopIfTrue="1" operator="lessThan">
      <formula>0</formula>
    </cfRule>
  </conditionalFormatting>
  <conditionalFormatting sqref="H179:I180">
    <cfRule type="cellIs" dxfId="85" priority="95" stopIfTrue="1" operator="lessThan">
      <formula>0</formula>
    </cfRule>
  </conditionalFormatting>
  <conditionalFormatting sqref="H191:I192">
    <cfRule type="cellIs" dxfId="84" priority="94" stopIfTrue="1" operator="lessThan">
      <formula>0</formula>
    </cfRule>
  </conditionalFormatting>
  <conditionalFormatting sqref="H203:I204">
    <cfRule type="cellIs" dxfId="83" priority="93" stopIfTrue="1" operator="lessThan">
      <formula>0</formula>
    </cfRule>
  </conditionalFormatting>
  <conditionalFormatting sqref="H215:I216">
    <cfRule type="cellIs" dxfId="82" priority="92" stopIfTrue="1" operator="lessThan">
      <formula>0</formula>
    </cfRule>
  </conditionalFormatting>
  <conditionalFormatting sqref="I11:I12">
    <cfRule type="cellIs" dxfId="81" priority="129" operator="lessThan">
      <formula>0</formula>
    </cfRule>
  </conditionalFormatting>
  <conditionalFormatting sqref="I18:I19">
    <cfRule type="cellIs" dxfId="80" priority="100" operator="lessThan">
      <formula>0</formula>
    </cfRule>
  </conditionalFormatting>
  <conditionalFormatting sqref="K18:L19">
    <cfRule type="cellIs" dxfId="79" priority="14" operator="lessThan">
      <formula>0</formula>
    </cfRule>
  </conditionalFormatting>
  <conditionalFormatting sqref="K30:M31">
    <cfRule type="cellIs" dxfId="78" priority="66" operator="lessThan">
      <formula>0</formula>
    </cfRule>
  </conditionalFormatting>
  <conditionalFormatting sqref="K35:M46">
    <cfRule type="cellIs" dxfId="77" priority="49" operator="lessThan">
      <formula>0</formula>
    </cfRule>
  </conditionalFormatting>
  <conditionalFormatting sqref="K65:M65 K67:M70 K72:M76">
    <cfRule type="cellIs" dxfId="76" priority="48" operator="lessThan">
      <formula>0</formula>
    </cfRule>
  </conditionalFormatting>
  <conditionalFormatting sqref="K262:M283">
    <cfRule type="cellIs" dxfId="75" priority="508" operator="lessThan">
      <formula>0</formula>
    </cfRule>
  </conditionalFormatting>
  <conditionalFormatting sqref="K287:M308">
    <cfRule type="cellIs" dxfId="74" priority="302" operator="lessThan">
      <formula>0</formula>
    </cfRule>
  </conditionalFormatting>
  <conditionalFormatting sqref="K312:M331">
    <cfRule type="cellIs" dxfId="73" priority="298" operator="lessThan">
      <formula>0</formula>
    </cfRule>
  </conditionalFormatting>
  <conditionalFormatting sqref="K335:M356">
    <cfRule type="cellIs" dxfId="72" priority="141" operator="lessThan">
      <formula>0</formula>
    </cfRule>
  </conditionalFormatting>
  <conditionalFormatting sqref="K360:M381">
    <cfRule type="cellIs" dxfId="71" priority="190" operator="lessThan">
      <formula>0</formula>
    </cfRule>
  </conditionalFormatting>
  <conditionalFormatting sqref="K385:M404">
    <cfRule type="cellIs" dxfId="70" priority="188" operator="lessThan">
      <formula>0</formula>
    </cfRule>
  </conditionalFormatting>
  <conditionalFormatting sqref="K408:M429">
    <cfRule type="cellIs" dxfId="69" priority="139" operator="lessThan">
      <formula>0</formula>
    </cfRule>
  </conditionalFormatting>
  <conditionalFormatting sqref="K433:M454">
    <cfRule type="cellIs" dxfId="68" priority="288" operator="lessThan">
      <formula>0</formula>
    </cfRule>
  </conditionalFormatting>
  <conditionalFormatting sqref="K458:M479">
    <cfRule type="cellIs" dxfId="67" priority="137" operator="lessThan">
      <formula>0</formula>
    </cfRule>
  </conditionalFormatting>
  <conditionalFormatting sqref="K483:M504">
    <cfRule type="cellIs" dxfId="66" priority="186" operator="lessThan">
      <formula>0</formula>
    </cfRule>
  </conditionalFormatting>
  <conditionalFormatting sqref="K508:M529">
    <cfRule type="cellIs" dxfId="65" priority="135" operator="lessThan">
      <formula>0</formula>
    </cfRule>
  </conditionalFormatting>
  <conditionalFormatting sqref="K533:M554">
    <cfRule type="cellIs" dxfId="64" priority="184" operator="lessThan">
      <formula>0</formula>
    </cfRule>
  </conditionalFormatting>
  <conditionalFormatting sqref="K558:M579">
    <cfRule type="cellIs" dxfId="63" priority="131" operator="lessThan">
      <formula>0</formula>
    </cfRule>
  </conditionalFormatting>
  <conditionalFormatting sqref="K583:M604">
    <cfRule type="cellIs" dxfId="62" priority="180" operator="lessThan">
      <formula>0</formula>
    </cfRule>
  </conditionalFormatting>
  <conditionalFormatting sqref="K608:M629">
    <cfRule type="cellIs" dxfId="61" priority="274" operator="lessThan">
      <formula>0</formula>
    </cfRule>
  </conditionalFormatting>
  <conditionalFormatting sqref="K633:M654">
    <cfRule type="cellIs" dxfId="60" priority="178" operator="lessThan">
      <formula>0</formula>
    </cfRule>
  </conditionalFormatting>
  <conditionalFormatting sqref="K658:M679">
    <cfRule type="cellIs" dxfId="59" priority="270" operator="lessThan">
      <formula>0</formula>
    </cfRule>
  </conditionalFormatting>
  <conditionalFormatting sqref="K683:M704">
    <cfRule type="cellIs" dxfId="58" priority="176" operator="lessThan">
      <formula>0</formula>
    </cfRule>
  </conditionalFormatting>
  <conditionalFormatting sqref="K708:M729">
    <cfRule type="cellIs" dxfId="57" priority="266" operator="lessThan">
      <formula>0</formula>
    </cfRule>
  </conditionalFormatting>
  <conditionalFormatting sqref="K733:M754">
    <cfRule type="cellIs" dxfId="56" priority="174" operator="lessThan">
      <formula>0</formula>
    </cfRule>
  </conditionalFormatting>
  <conditionalFormatting sqref="K758:M779">
    <cfRule type="cellIs" dxfId="55" priority="262" operator="lessThan">
      <formula>0</formula>
    </cfRule>
  </conditionalFormatting>
  <conditionalFormatting sqref="K783:M804">
    <cfRule type="cellIs" dxfId="54" priority="172" operator="lessThan">
      <formula>0</formula>
    </cfRule>
  </conditionalFormatting>
  <conditionalFormatting sqref="K808:M829">
    <cfRule type="cellIs" dxfId="53" priority="258" operator="lessThan">
      <formula>0</formula>
    </cfRule>
  </conditionalFormatting>
  <conditionalFormatting sqref="K833:M854">
    <cfRule type="cellIs" dxfId="52" priority="170" operator="lessThan">
      <formula>0</formula>
    </cfRule>
  </conditionalFormatting>
  <conditionalFormatting sqref="K858:M879">
    <cfRule type="cellIs" dxfId="51" priority="254" operator="lessThan">
      <formula>0</formula>
    </cfRule>
  </conditionalFormatting>
  <conditionalFormatting sqref="K883:M904">
    <cfRule type="cellIs" dxfId="50" priority="168" operator="lessThan">
      <formula>0</formula>
    </cfRule>
  </conditionalFormatting>
  <conditionalFormatting sqref="K908:M929">
    <cfRule type="cellIs" dxfId="49" priority="250" operator="lessThan">
      <formula>0</formula>
    </cfRule>
  </conditionalFormatting>
  <conditionalFormatting sqref="K933:M954">
    <cfRule type="cellIs" dxfId="48" priority="166" operator="lessThan">
      <formula>0</formula>
    </cfRule>
  </conditionalFormatting>
  <conditionalFormatting sqref="K958:M979">
    <cfRule type="cellIs" dxfId="47" priority="246" operator="lessThan">
      <formula>0</formula>
    </cfRule>
  </conditionalFormatting>
  <conditionalFormatting sqref="K983:M1004">
    <cfRule type="cellIs" dxfId="46" priority="164" operator="lessThan">
      <formula>0</formula>
    </cfRule>
  </conditionalFormatting>
  <conditionalFormatting sqref="K1008:M1029">
    <cfRule type="cellIs" dxfId="45" priority="242" operator="lessThan">
      <formula>0</formula>
    </cfRule>
  </conditionalFormatting>
  <conditionalFormatting sqref="K1033:M1054">
    <cfRule type="cellIs" dxfId="44" priority="162" operator="lessThan">
      <formula>0</formula>
    </cfRule>
  </conditionalFormatting>
  <conditionalFormatting sqref="K1058:M1079">
    <cfRule type="cellIs" dxfId="43" priority="238" operator="lessThan">
      <formula>0</formula>
    </cfRule>
  </conditionalFormatting>
  <conditionalFormatting sqref="K1083:M1104">
    <cfRule type="cellIs" dxfId="42" priority="160" operator="lessThan">
      <formula>0</formula>
    </cfRule>
  </conditionalFormatting>
  <conditionalFormatting sqref="K1108:M1129">
    <cfRule type="cellIs" dxfId="41" priority="234" operator="lessThan">
      <formula>0</formula>
    </cfRule>
  </conditionalFormatting>
  <conditionalFormatting sqref="K1133:M1154">
    <cfRule type="cellIs" dxfId="40" priority="158" operator="lessThan">
      <formula>0</formula>
    </cfRule>
  </conditionalFormatting>
  <conditionalFormatting sqref="K1158:M1179">
    <cfRule type="cellIs" dxfId="39" priority="230" operator="lessThan">
      <formula>0</formula>
    </cfRule>
  </conditionalFormatting>
  <conditionalFormatting sqref="K1183:M1204">
    <cfRule type="cellIs" dxfId="38" priority="156" operator="lessThan">
      <formula>0</formula>
    </cfRule>
  </conditionalFormatting>
  <conditionalFormatting sqref="K1208:M1229">
    <cfRule type="cellIs" dxfId="37" priority="226" operator="lessThan">
      <formula>0</formula>
    </cfRule>
  </conditionalFormatting>
  <conditionalFormatting sqref="K1233:M1254">
    <cfRule type="cellIs" dxfId="36" priority="154" operator="lessThan">
      <formula>0</formula>
    </cfRule>
  </conditionalFormatting>
  <conditionalFormatting sqref="K1258:M1279">
    <cfRule type="cellIs" dxfId="35" priority="222" operator="lessThan">
      <formula>0</formula>
    </cfRule>
  </conditionalFormatting>
  <conditionalFormatting sqref="K1283:M1304">
    <cfRule type="cellIs" dxfId="34" priority="152" operator="lessThan">
      <formula>0</formula>
    </cfRule>
  </conditionalFormatting>
  <conditionalFormatting sqref="K1308:M1329">
    <cfRule type="cellIs" dxfId="33" priority="218" operator="lessThan">
      <formula>0</formula>
    </cfRule>
  </conditionalFormatting>
  <conditionalFormatting sqref="K1333:M1354">
    <cfRule type="cellIs" dxfId="32" priority="150" operator="lessThan">
      <formula>0</formula>
    </cfRule>
  </conditionalFormatting>
  <conditionalFormatting sqref="K1358:M1379">
    <cfRule type="cellIs" dxfId="31" priority="214" operator="lessThan">
      <formula>0</formula>
    </cfRule>
  </conditionalFormatting>
  <conditionalFormatting sqref="K1383:M1404">
    <cfRule type="cellIs" dxfId="30" priority="148" operator="lessThan">
      <formula>0</formula>
    </cfRule>
  </conditionalFormatting>
  <conditionalFormatting sqref="K1408:M1429">
    <cfRule type="cellIs" dxfId="29" priority="210" operator="lessThan">
      <formula>0</formula>
    </cfRule>
  </conditionalFormatting>
  <conditionalFormatting sqref="K1433:M1454">
    <cfRule type="cellIs" dxfId="28" priority="146" operator="lessThan">
      <formula>0</formula>
    </cfRule>
  </conditionalFormatting>
  <conditionalFormatting sqref="K1458:M1479">
    <cfRule type="cellIs" dxfId="27" priority="206" operator="lessThan">
      <formula>0</formula>
    </cfRule>
  </conditionalFormatting>
  <conditionalFormatting sqref="K1483:M1504">
    <cfRule type="cellIs" dxfId="26" priority="144" operator="lessThan">
      <formula>0</formula>
    </cfRule>
  </conditionalFormatting>
  <conditionalFormatting sqref="M11:M12">
    <cfRule type="cellIs" dxfId="25" priority="512" stopIfTrue="1" operator="lessThan">
      <formula>0</formula>
    </cfRule>
  </conditionalFormatting>
  <conditionalFormatting sqref="M18:M19">
    <cfRule type="cellIs" dxfId="24" priority="361" stopIfTrue="1" operator="lessThan">
      <formula>0</formula>
    </cfRule>
  </conditionalFormatting>
  <conditionalFormatting sqref="M95:M96">
    <cfRule type="cellIs" dxfId="23" priority="358" stopIfTrue="1" operator="lessThan">
      <formula>0</formula>
    </cfRule>
  </conditionalFormatting>
  <conditionalFormatting sqref="M107:M108">
    <cfRule type="cellIs" dxfId="22" priority="355" stopIfTrue="1" operator="lessThan">
      <formula>0</formula>
    </cfRule>
  </conditionalFormatting>
  <conditionalFormatting sqref="M119:M120">
    <cfRule type="cellIs" dxfId="21" priority="352" stopIfTrue="1" operator="lessThan">
      <formula>0</formula>
    </cfRule>
  </conditionalFormatting>
  <conditionalFormatting sqref="M131:M132">
    <cfRule type="cellIs" dxfId="20" priority="349" stopIfTrue="1" operator="lessThan">
      <formula>0</formula>
    </cfRule>
  </conditionalFormatting>
  <conditionalFormatting sqref="M143:M144">
    <cfRule type="cellIs" dxfId="19" priority="346" stopIfTrue="1" operator="lessThan">
      <formula>0</formula>
    </cfRule>
  </conditionalFormatting>
  <conditionalFormatting sqref="M155:M156">
    <cfRule type="cellIs" dxfId="18" priority="343" stopIfTrue="1" operator="lessThan">
      <formula>0</formula>
    </cfRule>
  </conditionalFormatting>
  <conditionalFormatting sqref="M167:M168">
    <cfRule type="cellIs" dxfId="17" priority="340" stopIfTrue="1" operator="lessThan">
      <formula>0</formula>
    </cfRule>
  </conditionalFormatting>
  <conditionalFormatting sqref="M179:M180">
    <cfRule type="cellIs" dxfId="16" priority="337" stopIfTrue="1" operator="lessThan">
      <formula>0</formula>
    </cfRule>
  </conditionalFormatting>
  <conditionalFormatting sqref="M191:M192">
    <cfRule type="cellIs" dxfId="15" priority="334" stopIfTrue="1" operator="lessThan">
      <formula>0</formula>
    </cfRule>
  </conditionalFormatting>
  <conditionalFormatting sqref="M203:M204">
    <cfRule type="cellIs" dxfId="14" priority="331" stopIfTrue="1" operator="lessThan">
      <formula>0</formula>
    </cfRule>
  </conditionalFormatting>
  <conditionalFormatting sqref="M215:M216">
    <cfRule type="cellIs" dxfId="13" priority="328" stopIfTrue="1" operator="lessThan">
      <formula>0</formula>
    </cfRule>
  </conditionalFormatting>
  <conditionalFormatting sqref="C51:I51">
    <cfRule type="cellIs" dxfId="12" priority="13" operator="lessThan">
      <formula>0</formula>
    </cfRule>
  </conditionalFormatting>
  <conditionalFormatting sqref="K51:M51">
    <cfRule type="cellIs" dxfId="11" priority="12" operator="lessThan">
      <formula>0</formula>
    </cfRule>
  </conditionalFormatting>
  <conditionalFormatting sqref="C56:I56">
    <cfRule type="cellIs" dxfId="10" priority="11" operator="lessThan">
      <formula>0</formula>
    </cfRule>
  </conditionalFormatting>
  <conditionalFormatting sqref="K56:M56">
    <cfRule type="cellIs" dxfId="9" priority="10" operator="lessThan">
      <formula>0</formula>
    </cfRule>
  </conditionalFormatting>
  <conditionalFormatting sqref="B61:M61">
    <cfRule type="cellIs" dxfId="8" priority="9" operator="lessThan">
      <formula>0</formula>
    </cfRule>
  </conditionalFormatting>
  <conditionalFormatting sqref="C66:I66">
    <cfRule type="cellIs" dxfId="7" priority="8" operator="lessThan">
      <formula>0</formula>
    </cfRule>
  </conditionalFormatting>
  <conditionalFormatting sqref="K66:M66">
    <cfRule type="cellIs" dxfId="6" priority="7" operator="lessThan">
      <formula>0</formula>
    </cfRule>
  </conditionalFormatting>
  <conditionalFormatting sqref="C71:I71">
    <cfRule type="cellIs" dxfId="5" priority="6" operator="lessThan">
      <formula>0</formula>
    </cfRule>
  </conditionalFormatting>
  <conditionalFormatting sqref="K71:M71">
    <cfRule type="cellIs" dxfId="4" priority="5" operator="lessThan">
      <formula>0</formula>
    </cfRule>
  </conditionalFormatting>
  <conditionalFormatting sqref="C81:I81">
    <cfRule type="cellIs" dxfId="3" priority="4" operator="lessThan">
      <formula>0</formula>
    </cfRule>
  </conditionalFormatting>
  <conditionalFormatting sqref="K81:M81">
    <cfRule type="cellIs" dxfId="2" priority="3" operator="lessThan">
      <formula>0</formula>
    </cfRule>
  </conditionalFormatting>
  <conditionalFormatting sqref="C86:I86">
    <cfRule type="cellIs" dxfId="1" priority="2" operator="lessThan">
      <formula>0</formula>
    </cfRule>
  </conditionalFormatting>
  <conditionalFormatting sqref="K86:M86">
    <cfRule type="cellIs" dxfId="0" priority="1" operator="lessThan">
      <formula>0</formula>
    </cfRule>
  </conditionalFormatting>
  <hyperlinks>
    <hyperlink ref="B1516" r:id="rId1" display="www.portugalglobal.pt" xr:uid="{530606F4-B32C-4E5C-B138-DD0E7EFFF982}"/>
  </hyperlinks>
  <printOptions horizontalCentered="1"/>
  <pageMargins left="0.59055118110236227" right="0.59055118110236227" top="3.937007874015748E-2" bottom="3.937007874015748E-2" header="3.937007874015748E-2" footer="3.937007874015748E-2"/>
  <pageSetup paperSize="9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CIP Automóvel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Inês Cardoso</cp:lastModifiedBy>
  <cp:lastPrinted>2026-04-15T09:39:13Z</cp:lastPrinted>
  <dcterms:created xsi:type="dcterms:W3CDTF">2010-01-04T17:19:41Z</dcterms:created>
  <dcterms:modified xsi:type="dcterms:W3CDTF">2026-04-15T09:52:17Z</dcterms:modified>
</cp:coreProperties>
</file>